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<sst xmlns="http://schemas.openxmlformats.org/spreadsheetml/2006/main" count="33" uniqueCount="33">
  <si>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</si>
  <si>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</si>
  <si>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</si>
  <si>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</si>
  <si>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</si>
  <si>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</si>
  <si>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</si>
  <si>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</si>
  <si>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</si>
  <si>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</si>
  <si>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</si>
  <si>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</si>
  <si>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</si>
  <si>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</si>
  <si>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</si>
  <si>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</si>
  <si>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Овощи тушеные с мясом.</t>
  </si>
  <si>
    <t>гор.напиток</t>
  </si>
  <si>
    <t>Компот из сухофруктов</t>
  </si>
  <si>
    <t>хлеб</t>
  </si>
  <si>
    <t>ПР</t>
  </si>
  <si>
    <t xml:space="preserve">Хлеб пшеничный </t>
  </si>
  <si>
    <t>фрукты</t>
  </si>
  <si>
    <t>Плоды и ягоды свежие (яблоки)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</si>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</sst>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5"/>
      <c r="D1" s="45"/>
      <c r="E1" t="s">
        <v>2</v>
      </c>
      <c r="F1" s="1"/>
      <c r="I1" t="s">
        <v>3</v>
      </c>
      <c r="J1" s="2">
        <v>45408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143.24100000000001</v>
      </c>
      <c r="D4" s="9" t="s">
        <v>16</v>
      </c>
      <c r="E4" s="10">
        <v>200</v>
      </c>
      <c r="F4" s="11"/>
      <c r="G4" s="10">
        <v>271.5</v>
      </c>
      <c r="H4" s="10">
        <v>12.48</v>
      </c>
      <c r="I4" s="11">
        <v>15.68</v>
      </c>
      <c r="J4" s="12">
        <v>19.34</v>
      </c>
    </row>
    <row r="5" spans="1:10" x14ac:dyDescent="0.25">
      <c r="A5" s="13"/>
      <c r="B5" s="14" t="s">
        <v>17</v>
      </c>
      <c r="C5" s="15">
        <v>349</v>
      </c>
      <c r="D5" s="16" t="s">
        <v>18</v>
      </c>
      <c r="E5" s="17">
        <v>200</v>
      </c>
      <c r="F5" s="18"/>
      <c r="G5" s="18">
        <v>92.8</v>
      </c>
      <c r="H5" s="18">
        <v>0.66</v>
      </c>
      <c r="I5" s="19">
        <v>0.09</v>
      </c>
      <c r="J5" s="20">
        <v>22.03</v>
      </c>
    </row>
    <row r="6" spans="1:10" x14ac:dyDescent="0.25">
      <c r="A6" s="13"/>
      <c r="B6" s="14" t="s">
        <v>19</v>
      </c>
      <c r="C6" s="15" t="s">
        <v>20</v>
      </c>
      <c r="D6" s="16" t="s">
        <v>21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 x14ac:dyDescent="0.25">
      <c r="A7" s="13"/>
      <c r="B7" s="22" t="s">
        <v>22</v>
      </c>
      <c r="C7" s="22"/>
      <c r="D7" s="23" t="s">
        <v>23</v>
      </c>
      <c r="E7" s="24">
        <v>100</v>
      </c>
      <c r="F7" s="24"/>
      <c r="G7" s="24">
        <v>47</v>
      </c>
      <c r="H7" s="24">
        <v>0.4</v>
      </c>
      <c r="I7" s="24">
        <v>0.4</v>
      </c>
      <c r="J7" s="25">
        <v>9.8000000000000007</v>
      </c>
    </row>
    <row r="8" spans="1:10" x14ac:dyDescent="0.25">
      <c r="A8" s="26"/>
      <c r="B8" s="27"/>
      <c r="C8" s="22"/>
      <c r="D8" s="23"/>
      <c r="E8" s="24">
        <f>E4+E5+E6+E7</f>
        <v>530</v>
      </c>
      <c r="F8" s="24"/>
      <c r="G8" s="24">
        <f>G4+G5+G6+G7</f>
        <v>481.8</v>
      </c>
      <c r="H8" s="24">
        <f>H4+H5+H6+H7</f>
        <v>15.82</v>
      </c>
      <c r="I8" s="24">
        <f>I4+I5+I6+I7</f>
        <v>16.409999999999997</v>
      </c>
      <c r="J8" s="28">
        <f>J4+J5+J6+J7</f>
        <v>65.930000000000007</v>
      </c>
    </row>
    <row r="9" spans="1:10" x14ac:dyDescent="0.25">
      <c r="A9" s="6" t="s">
        <v>24</v>
      </c>
      <c r="B9" s="29"/>
      <c r="C9" s="8"/>
      <c r="E9" s="30"/>
      <c r="F9" s="24">
        <v>66.760000000000005</v>
      </c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25</v>
      </c>
      <c r="B12" s="39" t="s">
        <v>26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27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28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29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30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31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32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надежда</cp:lastModifiedBy>
  <cp:revision>6</cp:revision>
  <cp:lastPrinted>2021-05-18T10:32:40Z</cp:lastPrinted>
  <dcterms:created xsi:type="dcterms:W3CDTF">2015-06-05T18:19:34Z</dcterms:created>
  <dcterms:modified xsi:type="dcterms:W3CDTF">2024-03-26T20:23:16Z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