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<sst xmlns="http://schemas.openxmlformats.org/spreadsheetml/2006/main" count="38" uniqueCount="35">
  <si>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</si>
  <si>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</si>
  <si>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</si>
  <si>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</si>
  <si>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</si>
  <si>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</si>
  <si>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</si>
  <si>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</si>
  <si>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</si>
  <si>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</si>
  <si>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</si>
  <si>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</si>
  <si>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</si>
  <si>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</si>
  <si>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</si>
  <si>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</si>
  <si>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</si>
  <si>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</si>
  <si>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</si>
  <si>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</si>
  <si>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</si>
  <si>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</si>
  <si>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</si>
  <si>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</si>
  <si>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</si>
  <si>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</si>
  <si>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</si>
  <si>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</si>
  <si>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</si>
  <si>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</si>
  <si>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Т47</t>
  </si>
  <si>
    <t>Салат из свежей капусты с морковью</t>
  </si>
  <si>
    <t>Котлеты Аппетитные с кашей гречневой рассыпчатой с маслом сливочным</t>
  </si>
  <si>
    <t>Чай с сахаром, с лимоном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</si>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</sst>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8"/>
      <c r="D1" s="48"/>
      <c r="E1" t="s">
        <v>1</v>
      </c>
      <c r="F1" s="1"/>
      <c r="I1" t="s">
        <v>2</v>
      </c>
      <c r="J1" s="2">
        <v>46074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 t="s">
        <v>30</v>
      </c>
      <c r="D4" s="45" t="s">
        <v>31</v>
      </c>
      <c r="E4" s="10">
        <v>80</v>
      </c>
      <c r="F4" s="10"/>
      <c r="G4" s="10">
        <v>48.32</v>
      </c>
      <c r="H4" s="10">
        <v>1.05</v>
      </c>
      <c r="I4" s="10">
        <v>2.6</v>
      </c>
      <c r="J4" s="11">
        <v>5.17</v>
      </c>
    </row>
    <row r="5" spans="1:10" ht="30" x14ac:dyDescent="0.25">
      <c r="A5" s="12"/>
      <c r="B5" s="7" t="s">
        <v>15</v>
      </c>
      <c r="C5" s="8" t="s">
        <v>29</v>
      </c>
      <c r="D5" s="45" t="s">
        <v>32</v>
      </c>
      <c r="E5" s="10">
        <v>228</v>
      </c>
      <c r="F5" s="13"/>
      <c r="G5" s="10">
        <v>386.76</v>
      </c>
      <c r="H5" s="10">
        <v>15.16</v>
      </c>
      <c r="I5" s="10">
        <v>16.190000000000001</v>
      </c>
      <c r="J5" s="11">
        <v>44.63</v>
      </c>
    </row>
    <row r="6" spans="1:10" ht="15.75" thickBot="1" x14ac:dyDescent="0.3">
      <c r="A6" s="12"/>
      <c r="B6" s="14" t="s">
        <v>16</v>
      </c>
      <c r="C6" s="15">
        <v>377</v>
      </c>
      <c r="D6" s="46" t="s">
        <v>33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19</v>
      </c>
      <c r="E7" s="10">
        <v>45</v>
      </c>
      <c r="F7" s="13"/>
      <c r="G7" s="13">
        <v>105.75</v>
      </c>
      <c r="H7" s="13">
        <v>3.42</v>
      </c>
      <c r="I7" s="13">
        <v>0.36</v>
      </c>
      <c r="J7" s="17">
        <v>22.14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553</v>
      </c>
      <c r="F9" s="22"/>
      <c r="G9" s="22">
        <f>SUM(G4:G8)</f>
        <v>582.15</v>
      </c>
      <c r="H9" s="22">
        <f>SUM(H4:H8)</f>
        <v>19.740000000000002</v>
      </c>
      <c r="I9" s="22">
        <f>SUM(I4:I8)</f>
        <v>19.170000000000002</v>
      </c>
      <c r="J9" s="23">
        <f>SUM(J4:J8)</f>
        <v>82.09</v>
      </c>
    </row>
    <row r="10" spans="1:10" x14ac:dyDescent="0.25">
      <c r="A10" s="6" t="s">
        <v>20</v>
      </c>
      <c r="B10" s="24" t="s">
        <v>21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2026-02-13T05:52:27Z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