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22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<sst xmlns="http://schemas.openxmlformats.org/spreadsheetml/2006/main" count="36" uniqueCount="34">
  <si>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</si>
  <si>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</si>
  <si>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</si>
  <si>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</si>
  <si>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</si>
  <si>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</si>
  <si>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</si>
  <si>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</si>
  <si>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</si>
  <si>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</si>
  <si>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</si>
  <si>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</si>
  <si>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</si>
  <si>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</si>
  <si>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</si>
  <si>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</si>
  <si>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</si>
  <si>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</si>
  <si>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</si>
  <si>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</si>
  <si>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</si>
  <si>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</si>
  <si>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</si>
  <si>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</si>
  <si>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</si>
  <si>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</si>
  <si>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</si>
  <si>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</si>
  <si>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</si>
  <si>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</si>
  <si>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171, ТТК</t>
  </si>
  <si>
    <t>Чай с сахаром, с лимоном</t>
  </si>
  <si>
    <t>Каша гречневая рассыпчатая с маслом сливочным; Котлеты "Аппетитные"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</si>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</sst>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4" borderId="1" xfId="0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7" t="s">
        <v>33</v>
      </c>
      <c r="C1" s="56"/>
      <c r="D1" s="56"/>
      <c r="E1" t="s">
        <v>1</v>
      </c>
      <c r="F1" s="1"/>
      <c r="I1" t="s">
        <v>2</v>
      </c>
      <c r="J1" s="2">
        <v>45710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47</v>
      </c>
      <c r="D4" s="44" t="s">
        <v>29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>
      <c r="A5" s="12"/>
      <c r="B5" s="7" t="s">
        <v>15</v>
      </c>
      <c r="C5" s="8" t="s">
        <v>30</v>
      </c>
      <c r="D5" s="44" t="s">
        <v>32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ht="15.75" thickBot="1">
      <c r="A6" s="12"/>
      <c r="B6" s="14" t="s">
        <v>16</v>
      </c>
      <c r="C6" s="15">
        <v>377</v>
      </c>
      <c r="D6" s="45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>
      <c r="A7" s="12"/>
      <c r="B7" s="46" t="s">
        <v>17</v>
      </c>
      <c r="C7" s="15"/>
      <c r="D7" s="49"/>
      <c r="E7" s="50"/>
      <c r="F7" s="22"/>
      <c r="G7" s="22"/>
      <c r="H7" s="22"/>
      <c r="I7" s="22"/>
      <c r="J7" s="51"/>
    </row>
    <row r="8" spans="1:10">
      <c r="A8" s="12"/>
      <c r="B8" s="14" t="s">
        <v>17</v>
      </c>
      <c r="C8" s="15" t="s">
        <v>18</v>
      </c>
      <c r="D8" s="47" t="s">
        <v>19</v>
      </c>
      <c r="E8" s="48">
        <v>30</v>
      </c>
      <c r="F8" s="48"/>
      <c r="G8" s="48">
        <v>70.5</v>
      </c>
      <c r="H8" s="48">
        <v>2.2799999999999998</v>
      </c>
      <c r="I8" s="48">
        <v>0.24</v>
      </c>
      <c r="J8" s="48">
        <v>14.76</v>
      </c>
    </row>
    <row r="9" spans="1:10" ht="15.75" thickBot="1">
      <c r="A9" s="18"/>
      <c r="B9" s="19"/>
      <c r="C9" s="20"/>
      <c r="D9" s="52"/>
      <c r="E9" s="48">
        <f>SUM(E4:E8)</f>
        <v>553</v>
      </c>
      <c r="F9" s="48"/>
      <c r="G9" s="48">
        <f>SUM(G4:G8)</f>
        <v>608.14</v>
      </c>
      <c r="H9" s="48">
        <f>SUM(H4:H8)</f>
        <v>20.130000000000003</v>
      </c>
      <c r="I9" s="48">
        <f>SUM(I4:I8)</f>
        <v>19.48</v>
      </c>
      <c r="J9" s="53">
        <f>SUM(J4:J8)</f>
        <v>82.990000000000009</v>
      </c>
    </row>
    <row r="10" spans="1:10">
      <c r="A10" s="6" t="s">
        <v>20</v>
      </c>
      <c r="B10" s="24" t="s">
        <v>21</v>
      </c>
      <c r="C10" s="25"/>
      <c r="D10" s="54"/>
      <c r="E10" s="54"/>
      <c r="F10" s="48">
        <v>66.760000000000005</v>
      </c>
      <c r="G10" s="54"/>
      <c r="H10" s="55"/>
      <c r="I10" s="54"/>
      <c r="J10" s="54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22.02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2025-02-03T12:00:15Z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