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8_09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<sst xmlns="http://schemas.openxmlformats.org/spreadsheetml/2006/main" count="51" uniqueCount="46">
  <si>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</si>
  <si>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</si>
  <si>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</si>
  <si>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</si>
  <si>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</si>
  <si>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</si>
  <si>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</si>
  <si>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</si>
  <si>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</si>
  <si>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</si>
  <si>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</si>
  <si>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</si>
  <si>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</si>
  <si>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</si>
  <si>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</si>
  <si>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</si>
  <si>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</si>
  <si>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</si>
  <si>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</si>
  <si>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</si>
  <si>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</si>
  <si>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</si>
  <si>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</si>
  <si>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</si>
  <si>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</si>
  <si>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</si>
  <si>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</si>
  <si>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</si>
  <si>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</si>
  <si>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</si>
  <si>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</si>
  <si>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</si>
  <si>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</si>
  <si>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</si>
  <si>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моркови с сахаром
</t>
  </si>
  <si>
    <t>49,02</t>
  </si>
  <si>
    <t>Котлеты говяжьи</t>
  </si>
  <si>
    <t>90</t>
  </si>
  <si>
    <t>183,4</t>
  </si>
  <si>
    <t>Чай с мармеладом</t>
  </si>
  <si>
    <t>48,15</t>
  </si>
  <si>
    <t xml:space="preserve">Каша гречневая рассыпчатная с маслом сливочным </t>
  </si>
  <si>
    <t>207,0</t>
  </si>
  <si>
    <t>190/10</t>
  </si>
  <si>
    <t>574,17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</si>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</sst>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5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45</v>
      </c>
      <c r="C1" s="58"/>
      <c r="D1" s="59"/>
      <c r="E1" t="s">
        <v>22</v>
      </c>
      <c r="F1" s="23"/>
      <c r="I1" t="s">
        <v>1</v>
      </c>
      <c r="J1" s="22">
        <v>45177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62</v>
      </c>
      <c r="D4" s="32" t="s">
        <v>34</v>
      </c>
      <c r="E4" s="37" t="s">
        <v>30</v>
      </c>
      <c r="F4" s="38"/>
      <c r="G4" s="37" t="s">
        <v>35</v>
      </c>
      <c r="H4" s="50">
        <v>0.73980000000000001</v>
      </c>
      <c r="I4" s="50">
        <v>5.6399999999999992E-2</v>
      </c>
      <c r="J4" s="50">
        <v>6.58</v>
      </c>
    </row>
    <row r="5" spans="1:10">
      <c r="A5" s="6"/>
      <c r="B5" s="9" t="s">
        <v>11</v>
      </c>
      <c r="C5" s="3">
        <v>271</v>
      </c>
      <c r="D5" s="35" t="s">
        <v>36</v>
      </c>
      <c r="E5" s="47" t="s">
        <v>37</v>
      </c>
      <c r="F5" s="48"/>
      <c r="G5" s="47" t="s">
        <v>38</v>
      </c>
      <c r="H5" s="50">
        <v>10.183999999999999</v>
      </c>
      <c r="I5" s="50">
        <v>11.75</v>
      </c>
      <c r="J5" s="50">
        <v>15.77</v>
      </c>
    </row>
    <row r="6" spans="1:10" ht="30">
      <c r="A6" s="6"/>
      <c r="B6" s="1" t="s">
        <v>18</v>
      </c>
      <c r="C6" s="2">
        <v>171</v>
      </c>
      <c r="D6" s="33" t="s">
        <v>41</v>
      </c>
      <c r="E6" s="39" t="s">
        <v>27</v>
      </c>
      <c r="F6" s="40"/>
      <c r="G6" s="39" t="s">
        <v>42</v>
      </c>
      <c r="H6" s="54">
        <v>4.6100000000000003</v>
      </c>
      <c r="I6" s="54">
        <v>6.92</v>
      </c>
      <c r="J6" s="54">
        <v>27.79</v>
      </c>
    </row>
    <row r="7" spans="1:10">
      <c r="A7" s="6"/>
      <c r="B7" s="1" t="s">
        <v>12</v>
      </c>
      <c r="C7" s="2">
        <v>376</v>
      </c>
      <c r="D7" s="33" t="s">
        <v>39</v>
      </c>
      <c r="E7" s="39" t="s">
        <v>43</v>
      </c>
      <c r="F7" s="40"/>
      <c r="G7" s="39" t="s">
        <v>40</v>
      </c>
      <c r="H7" s="50">
        <v>0.09</v>
      </c>
      <c r="I7" s="50">
        <v>0.02</v>
      </c>
      <c r="J7" s="50">
        <v>11.91</v>
      </c>
    </row>
    <row r="8" spans="1:10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6">
        <v>40</v>
      </c>
      <c r="H9" s="50">
        <v>1.32</v>
      </c>
      <c r="I9" s="50">
        <v>0.24</v>
      </c>
      <c r="J9" s="50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31</v>
      </c>
      <c r="G10" s="46" t="s">
        <v>44</v>
      </c>
      <c r="H10" s="55">
        <f>H4+H5+H6+H7+H8+H9</f>
        <v>18.463799999999999</v>
      </c>
      <c r="I10" s="55">
        <f t="shared" ref="I10:J10" si="0">I4+I5+I6+I7+I8+I9</f>
        <v>19.146399999999996</v>
      </c>
      <c r="J10" s="55">
        <f t="shared" si="0"/>
        <v>79.81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2023-09-06T08:02:48Z</dcterms:modified>
</cp:coreProperties>
</file>