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_12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<sst xmlns="http://schemas.openxmlformats.org/spreadsheetml/2006/main" count="44" uniqueCount="40">
  <si>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</si>
  <si>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</si>
  <si>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</si>
  <si>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</si>
  <si>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</si>
  <si>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</si>
  <si>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</si>
  <si>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</si>
  <si>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</si>
  <si>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</si>
  <si>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</si>
  <si>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</si>
  <si>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</si>
  <si>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</si>
  <si>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</si>
  <si>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</si>
  <si>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</si>
  <si>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</si>
  <si>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</si>
  <si>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</si>
  <si>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</si>
  <si>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</si>
  <si>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</si>
  <si>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</si>
  <si>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</si>
  <si>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</si>
  <si>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</si>
  <si>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</t>
  </si>
  <si>
    <t>Хлеб сельский</t>
  </si>
  <si>
    <t>напиток</t>
  </si>
  <si>
    <t>МБОУ "Алан-Бексерская ООШ"</t>
  </si>
  <si>
    <t>Чай черный с сахаром</t>
  </si>
  <si>
    <t>200/8</t>
  </si>
  <si>
    <t>45/45</t>
  </si>
  <si>
    <t>ТТК</t>
  </si>
  <si>
    <t>Гуляш из мясо птицы</t>
  </si>
  <si>
    <t>13.05.2022.</t>
  </si>
  <si>
    <t>Салат из репчетого лука</t>
  </si>
  <si>
    <t>Макароны отварные с маслом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</si>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</sst>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4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6" xfId="0" applyNumberFormat="1" applyFill="1" applyBorder="1" applyAlignment="1" applyProtection="1">
      <alignment horizontal="right"/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="130" zoomScaleNormal="130" workbookViewId="0">
      <selection activeCell="G12" sqref="G12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30</v>
      </c>
      <c r="C1" s="41"/>
      <c r="D1" s="42"/>
      <c r="E1" t="s">
        <v>21</v>
      </c>
      <c r="F1" s="22"/>
      <c r="I1" t="s">
        <v>1</v>
      </c>
      <c r="J1" s="21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1" t="s">
        <v>14</v>
      </c>
      <c r="C4" s="2">
        <v>11</v>
      </c>
      <c r="D4" s="28" t="s">
        <v>37</v>
      </c>
      <c r="E4" s="16">
        <v>60</v>
      </c>
      <c r="F4" s="24"/>
      <c r="G4" s="38">
        <v>55.26</v>
      </c>
      <c r="H4" s="38">
        <v>0.79800000000000004</v>
      </c>
      <c r="I4" s="38">
        <v>3.71</v>
      </c>
      <c r="J4" s="38">
        <v>4.6740000000000004</v>
      </c>
    </row>
    <row r="5" spans="1:10" x14ac:dyDescent="0.25">
      <c r="A5" s="7"/>
      <c r="B5" s="10" t="s">
        <v>11</v>
      </c>
      <c r="C5" s="3">
        <v>202</v>
      </c>
      <c r="D5" s="30" t="s">
        <v>38</v>
      </c>
      <c r="E5" s="39" t="s">
        <v>39</v>
      </c>
      <c r="F5" s="26"/>
      <c r="G5" s="43">
        <v>184.5</v>
      </c>
      <c r="H5" s="43">
        <v>5.55</v>
      </c>
      <c r="I5" s="43">
        <v>4.95</v>
      </c>
      <c r="J5" s="44">
        <v>29.55</v>
      </c>
    </row>
    <row r="6" spans="1:10" ht="15.75" thickBot="1" x14ac:dyDescent="0.3">
      <c r="A6" s="7"/>
      <c r="B6" s="1" t="s">
        <v>29</v>
      </c>
      <c r="C6" s="28">
        <v>377</v>
      </c>
      <c r="D6" s="28" t="s">
        <v>31</v>
      </c>
      <c r="E6" s="32" t="s">
        <v>32</v>
      </c>
      <c r="F6" s="24"/>
      <c r="G6" s="45">
        <v>88</v>
      </c>
      <c r="H6" s="38">
        <v>0.32100000000000001</v>
      </c>
      <c r="I6" s="38">
        <v>0.1</v>
      </c>
      <c r="J6" s="38">
        <v>21.725000000000001</v>
      </c>
    </row>
    <row r="7" spans="1:10" x14ac:dyDescent="0.25">
      <c r="A7" s="7"/>
      <c r="B7" s="11" t="s">
        <v>22</v>
      </c>
      <c r="C7" s="20" t="s">
        <v>27</v>
      </c>
      <c r="D7" s="20" t="s">
        <v>26</v>
      </c>
      <c r="E7" s="33">
        <v>30</v>
      </c>
      <c r="F7" s="20"/>
      <c r="G7" s="46">
        <v>71</v>
      </c>
      <c r="H7" s="43">
        <v>2.2799999999999998</v>
      </c>
      <c r="I7" s="43">
        <v>0.24</v>
      </c>
      <c r="J7" s="43">
        <v>11.76</v>
      </c>
    </row>
    <row r="8" spans="1:10" ht="15.75" thickBot="1" x14ac:dyDescent="0.3">
      <c r="A8" s="7"/>
      <c r="B8" s="10" t="s">
        <v>22</v>
      </c>
      <c r="C8" s="20" t="s">
        <v>27</v>
      </c>
      <c r="D8" s="20" t="s">
        <v>28</v>
      </c>
      <c r="E8" s="16">
        <v>20</v>
      </c>
      <c r="F8" s="24"/>
      <c r="G8" s="45">
        <v>44</v>
      </c>
      <c r="H8" s="38">
        <v>1</v>
      </c>
      <c r="I8" s="38">
        <v>0.2</v>
      </c>
      <c r="J8" s="36">
        <v>9</v>
      </c>
    </row>
    <row r="9" spans="1:10" ht="15.75" thickBot="1" x14ac:dyDescent="0.3">
      <c r="A9" s="8"/>
      <c r="B9" s="5" t="s">
        <v>17</v>
      </c>
      <c r="C9" s="28" t="s">
        <v>34</v>
      </c>
      <c r="D9" s="28" t="s">
        <v>35</v>
      </c>
      <c r="E9" s="31" t="s">
        <v>33</v>
      </c>
      <c r="F9" s="23"/>
      <c r="G9" s="47">
        <v>122.4</v>
      </c>
      <c r="H9" s="48">
        <v>6.17</v>
      </c>
      <c r="I9" s="48">
        <v>9.1999999999999993</v>
      </c>
      <c r="J9" s="48">
        <v>3.65</v>
      </c>
    </row>
    <row r="10" spans="1:10" x14ac:dyDescent="0.25">
      <c r="A10" s="4" t="s">
        <v>12</v>
      </c>
      <c r="B10" s="11" t="s">
        <v>19</v>
      </c>
      <c r="C10" s="6"/>
      <c r="D10" s="27"/>
      <c r="E10" s="15"/>
      <c r="F10" s="23">
        <v>55.55</v>
      </c>
      <c r="G10" s="48">
        <f>SUM(G4:G9)</f>
        <v>565.16</v>
      </c>
      <c r="H10" s="48">
        <f>SUM(H4:H9)</f>
        <v>16.119</v>
      </c>
      <c r="I10" s="48">
        <f>SUM(I4:I9)</f>
        <v>18.399999999999999</v>
      </c>
      <c r="J10" s="49">
        <f>SUM(J4:J9)</f>
        <v>80.359000000000009</v>
      </c>
    </row>
    <row r="11" spans="1:10" x14ac:dyDescent="0.25">
      <c r="A11" s="7"/>
      <c r="B11" s="2"/>
      <c r="C11" s="2"/>
      <c r="D11" s="28"/>
      <c r="E11" s="16"/>
      <c r="F11" s="24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29"/>
      <c r="E12" s="18"/>
      <c r="F12" s="25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0"/>
      <c r="E13" s="20"/>
      <c r="F13" s="26"/>
      <c r="G13" s="35"/>
      <c r="H13" s="26"/>
      <c r="I13" s="26"/>
      <c r="J13" s="37"/>
    </row>
    <row r="14" spans="1:10" x14ac:dyDescent="0.25">
      <c r="A14" s="7"/>
      <c r="B14" s="1" t="s">
        <v>15</v>
      </c>
      <c r="C14" s="2"/>
      <c r="D14" s="28"/>
      <c r="E14" s="16"/>
      <c r="F14" s="24"/>
      <c r="G14" s="16"/>
      <c r="H14" s="16"/>
      <c r="I14" s="16"/>
      <c r="J14" s="36"/>
    </row>
    <row r="15" spans="1:10" x14ac:dyDescent="0.25">
      <c r="A15" s="7"/>
      <c r="B15" s="1" t="s">
        <v>16</v>
      </c>
      <c r="C15" s="2"/>
      <c r="D15" s="28"/>
      <c r="E15" s="16"/>
      <c r="F15" s="24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28"/>
      <c r="E16" s="16"/>
      <c r="F16" s="24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28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28"/>
      <c r="E18" s="16"/>
      <c r="F18" s="24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28"/>
      <c r="E19" s="16"/>
      <c r="F19" s="24"/>
      <c r="G19" s="16"/>
      <c r="H19" s="16"/>
      <c r="I19" s="16"/>
      <c r="J19" s="17"/>
    </row>
    <row r="20" spans="1:10" x14ac:dyDescent="0.25">
      <c r="A20" s="7"/>
      <c r="B20" s="1"/>
      <c r="C20" s="28"/>
      <c r="D20" s="28"/>
      <c r="E20" s="32"/>
      <c r="F20" s="24"/>
      <c r="G20" s="34"/>
      <c r="H20" s="24"/>
      <c r="I20" s="38"/>
      <c r="J20" s="38"/>
    </row>
    <row r="21" spans="1:10" ht="15.75" thickBot="1" x14ac:dyDescent="0.3">
      <c r="A21" s="8"/>
      <c r="B21" s="9"/>
      <c r="C21" s="9"/>
      <c r="D21" s="29"/>
      <c r="E21" s="18"/>
      <c r="F21" s="25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2022-05-03T16:24:39Z</dcterms:modified>
</cp:coreProperties>
</file>