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C:\Users\Иван\Downloads\"/>
    </mc:Choice>
  </mc:AlternateContent>
  <xr:revisionPtr revIDLastSave="0" documentId="13_ncr:1_{842372F0-A277-4FCF-A527-6C50B4C60E10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22_02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<sst xmlns="http://schemas.openxmlformats.org/spreadsheetml/2006/main" count="51" uniqueCount="46">
  <si>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</si>
  <si>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</si>
  <si>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</si>
  <si>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</si>
  <si>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</si>
  <si>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</si>
  <si>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</si>
  <si>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</si>
  <si>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</si>
  <si>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</si>
  <si>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</si>
  <si>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</si>
  <si>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</si>
  <si>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</si>
  <si>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</si>
  <si>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</si>
  <si>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</si>
  <si>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</si>
  <si>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</si>
  <si>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</si>
  <si>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</si>
  <si>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</si>
  <si>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</si>
  <si>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</si>
  <si>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</si>
  <si>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</si>
  <si>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</si>
  <si>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</si>
  <si>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</si>
  <si>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</si>
  <si>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</si>
  <si>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</si>
  <si>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</si>
  <si>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 xml:space="preserve">Винегрет овощной
</t>
  </si>
  <si>
    <t>75,06</t>
  </si>
  <si>
    <t>Куриные бедра запеченные с томатным соусом</t>
  </si>
  <si>
    <t>90/20</t>
  </si>
  <si>
    <t>195,1</t>
  </si>
  <si>
    <t>Рис отварной рассыпчатый с маслом сливочным</t>
  </si>
  <si>
    <t>209</t>
  </si>
  <si>
    <t>Чай с сахаром</t>
  </si>
  <si>
    <t>190/10</t>
  </si>
  <si>
    <t>40</t>
  </si>
  <si>
    <t>Хлеб пшеничный</t>
  </si>
  <si>
    <t>605,76</t>
  </si>
  <si>
    <t xml:space="preserve">МБОУ "Высокогорская СОШ №5 им. Братьев Максуди"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</si>
</sst>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 x14ac:dyDescent="0.2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55" t="s">
        <v>45</v>
      </c>
      <c r="C1" s="56"/>
      <c r="D1" s="57"/>
      <c r="E1" t="s">
        <v>22</v>
      </c>
      <c r="F1" s="23"/>
      <c r="I1" t="s">
        <v>1</v>
      </c>
      <c r="J1" s="22">
        <v>44979</v>
      </c>
    </row>
    <row r="2" spans="1:10" ht="7.5" customHeight="1" thickBot="1" x14ac:dyDescent="0.3"/>
    <row r="3" spans="1:10" ht="15.75" thickBot="1" x14ac:dyDescent="0.3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9" t="s">
        <v>15</v>
      </c>
      <c r="C4" s="5">
        <v>67</v>
      </c>
      <c r="D4" s="32" t="s">
        <v>33</v>
      </c>
      <c r="E4" s="37" t="s">
        <v>30</v>
      </c>
      <c r="F4" s="38"/>
      <c r="G4" s="37" t="s">
        <v>34</v>
      </c>
      <c r="H4" s="50">
        <v>0.84179999999999988</v>
      </c>
      <c r="I4" s="50">
        <v>6.024</v>
      </c>
      <c r="J4" s="50">
        <v>4.3740000000000006</v>
      </c>
    </row>
    <row r="5" spans="1:10" ht="30" x14ac:dyDescent="0.25">
      <c r="A5" s="6"/>
      <c r="B5" s="9" t="s">
        <v>11</v>
      </c>
      <c r="C5" s="3">
        <v>293</v>
      </c>
      <c r="D5" s="35" t="s">
        <v>35</v>
      </c>
      <c r="E5" s="47" t="s">
        <v>36</v>
      </c>
      <c r="F5" s="48"/>
      <c r="G5" s="47" t="s">
        <v>37</v>
      </c>
      <c r="H5" s="50">
        <v>12.0024</v>
      </c>
      <c r="I5" s="50">
        <v>10.0406</v>
      </c>
      <c r="J5" s="50">
        <v>8.6036000000000001</v>
      </c>
    </row>
    <row r="6" spans="1:10" ht="30" x14ac:dyDescent="0.25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 x14ac:dyDescent="0.25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39" t="s">
        <v>42</v>
      </c>
      <c r="H7" s="50">
        <v>7.0000000000000007E-2</v>
      </c>
      <c r="I7" s="50">
        <v>0.02</v>
      </c>
      <c r="J7" s="50">
        <v>10</v>
      </c>
    </row>
    <row r="8" spans="1:10" x14ac:dyDescent="0.25">
      <c r="A8" s="6"/>
      <c r="B8" s="41" t="s">
        <v>23</v>
      </c>
      <c r="C8" s="2" t="s">
        <v>28</v>
      </c>
      <c r="D8" s="51" t="s">
        <v>43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 x14ac:dyDescent="0.25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 x14ac:dyDescent="0.3">
      <c r="A10" s="7"/>
      <c r="B10" s="1"/>
      <c r="C10" s="45"/>
      <c r="D10" s="45"/>
      <c r="E10" s="46"/>
      <c r="F10" s="46" t="s">
        <v>31</v>
      </c>
      <c r="G10" s="46" t="s">
        <v>44</v>
      </c>
      <c r="H10" s="54">
        <f t="shared" ref="H10:J10" si="0">H4+H5+H6+H7+H8+H9</f>
        <v>19.494199999999999</v>
      </c>
      <c r="I10" s="54">
        <f t="shared" si="0"/>
        <v>20.634599999999995</v>
      </c>
      <c r="J10" s="54">
        <f t="shared" si="0"/>
        <v>79.967600000000004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22_02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</cp:lastModifiedBy>
  <cp:lastPrinted>2021-05-18T10:32:40Z</cp:lastPrinted>
  <dcterms:created xsi:type="dcterms:W3CDTF">2015-06-05T18:19:34Z</dcterms:created>
  <dcterms:modified xsi:type="dcterms:W3CDTF">2023-02-27T06:54:48Z</dcterms:modified>
</cp:coreProperties>
</file>