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861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<sst xmlns="http://schemas.openxmlformats.org/spreadsheetml/2006/main" count="59" uniqueCount="49">
  <si>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</si>
  <si>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</si>
  <si>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</si>
  <si>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</si>
  <si>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</si>
  <si>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</si>
  <si>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</si>
  <si>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</si>
  <si>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</si>
  <si>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</si>
  <si>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</si>
  <si>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</si>
  <si>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</si>
  <si>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</si>
  <si>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</si>
  <si>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</si>
  <si>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</si>
  <si>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</si>
  <si>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</si>
  <si>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</si>
  <si>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</si>
  <si>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</si>
  <si>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</si>
  <si>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</si>
  <si>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</si>
  <si>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</si>
  <si>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</si>
  <si>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</si>
  <si>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</si>
  <si>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</si>
  <si>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</si>
  <si>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</si>
  <si>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ржано-пшеничный/ Хлеб пшеничный</t>
  </si>
  <si>
    <t>ТТК от 2025г</t>
  </si>
  <si>
    <t>конд. изд.</t>
  </si>
  <si>
    <t>итого</t>
  </si>
  <si>
    <t>Каша гречневая вязкая</t>
  </si>
  <si>
    <t>4.643</t>
  </si>
  <si>
    <t>22.028</t>
  </si>
  <si>
    <t>03.11.2025</t>
  </si>
  <si>
    <t>ТТК от 2024г</t>
  </si>
  <si>
    <t>Котлеты из мяса птицы</t>
  </si>
  <si>
    <t>№ 303/2015г</t>
  </si>
  <si>
    <t>ТТК №2694 от 14.09.2023г</t>
  </si>
  <si>
    <t>Напиток из вишни</t>
  </si>
  <si>
    <t>№338</t>
  </si>
  <si>
    <t>Плоды и ягоды свежие (яблоки)</t>
  </si>
  <si>
    <t>Оладьи со сгущеным молоком 1 шт/30/10г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</si>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</sst>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4" borderId="6" xfId="1" applyFont="1" applyFill="1" applyBorder="1" applyAlignment="1" applyProtection="1">
      <alignment vertical="top" wrapText="1"/>
      <protection locked="0"/>
    </xf>
    <xf numFmtId="0" fontId="2" fillId="4" borderId="6" xfId="1" applyFont="1" applyFill="1" applyBorder="1" applyAlignment="1" applyProtection="1">
      <alignment horizontal="center" vertical="top" wrapText="1"/>
      <protection locked="0"/>
    </xf>
    <xf numFmtId="0" fontId="3" fillId="5" borderId="21" xfId="0" applyFont="1" applyFill="1" applyBorder="1" applyAlignment="1" applyProtection="1">
      <alignment vertical="top" wrapText="1"/>
      <protection locked="0"/>
    </xf>
    <xf numFmtId="0" fontId="3" fillId="5" borderId="2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3" fillId="5" borderId="22" xfId="0" applyFont="1" applyFill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5" fillId="0" borderId="9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164" fontId="5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1" workbookViewId="0">
      <selection activeCell="N7" sqref="N7"/>
    </sheetView>
  </sheetViews>
  <sheetFormatPr defaultRowHeight="15" x14ac:dyDescent="0.25"/>
  <cols>
    <col min="1" max="1" width="12.28515625" customWidth="1"/>
    <col min="2" max="2" width="11.5703125" customWidth="1"/>
    <col min="3" max="3" width="8" customWidth="1"/>
    <col min="4" max="4" width="41.5703125" customWidth="1"/>
    <col min="5" max="5" width="10.28515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54" t="s">
        <v>48</v>
      </c>
      <c r="C1" s="55"/>
      <c r="D1" s="56"/>
      <c r="E1" t="s">
        <v>20</v>
      </c>
      <c r="F1" s="23"/>
      <c r="I1" t="s">
        <v>25</v>
      </c>
      <c r="J1" s="23" t="s">
        <v>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5.5" x14ac:dyDescent="0.25">
      <c r="A4" s="4" t="s">
        <v>9</v>
      </c>
      <c r="B4" s="5" t="s">
        <v>10</v>
      </c>
      <c r="C4" s="46" t="s">
        <v>40</v>
      </c>
      <c r="D4" s="39" t="s">
        <v>41</v>
      </c>
      <c r="E4" s="40">
        <v>90</v>
      </c>
      <c r="F4" s="24"/>
      <c r="G4" s="45">
        <v>125</v>
      </c>
      <c r="H4" s="45">
        <v>8.6929999999999996</v>
      </c>
      <c r="I4" s="45">
        <v>6.93</v>
      </c>
      <c r="J4" s="45">
        <v>7.0709999999999997</v>
      </c>
    </row>
    <row r="5" spans="1:10" ht="38.25" x14ac:dyDescent="0.25">
      <c r="A5" s="7"/>
      <c r="B5" s="2" t="s">
        <v>10</v>
      </c>
      <c r="C5" s="47" t="s">
        <v>42</v>
      </c>
      <c r="D5" s="41" t="s">
        <v>36</v>
      </c>
      <c r="E5" s="42">
        <v>150</v>
      </c>
      <c r="F5" s="25"/>
      <c r="G5" s="42">
        <v>144</v>
      </c>
      <c r="H5" s="42">
        <v>3.5</v>
      </c>
      <c r="I5" s="42" t="s">
        <v>37</v>
      </c>
      <c r="J5" s="42" t="s">
        <v>38</v>
      </c>
    </row>
    <row r="6" spans="1:10" ht="63.75" x14ac:dyDescent="0.25">
      <c r="A6" s="7"/>
      <c r="B6" s="1" t="s">
        <v>11</v>
      </c>
      <c r="C6" s="48" t="s">
        <v>43</v>
      </c>
      <c r="D6" s="41" t="s">
        <v>44</v>
      </c>
      <c r="E6" s="42">
        <v>200</v>
      </c>
      <c r="F6" s="25"/>
      <c r="G6" s="42">
        <v>48</v>
      </c>
      <c r="H6" s="42">
        <v>0.12</v>
      </c>
      <c r="I6" s="42">
        <v>0.03</v>
      </c>
      <c r="J6" s="42">
        <v>11.57</v>
      </c>
    </row>
    <row r="7" spans="1:10" x14ac:dyDescent="0.25">
      <c r="A7" s="7"/>
      <c r="B7" s="1" t="s">
        <v>21</v>
      </c>
      <c r="C7" s="48"/>
      <c r="D7" s="41" t="s">
        <v>32</v>
      </c>
      <c r="E7" s="42">
        <v>40</v>
      </c>
      <c r="F7" s="25"/>
      <c r="G7" s="42">
        <v>91</v>
      </c>
      <c r="H7" s="42">
        <v>2.52</v>
      </c>
      <c r="I7" s="42">
        <v>0.36</v>
      </c>
      <c r="J7" s="42">
        <v>18.84</v>
      </c>
    </row>
    <row r="8" spans="1:10" x14ac:dyDescent="0.25">
      <c r="A8" s="7"/>
      <c r="B8" s="1" t="s">
        <v>18</v>
      </c>
      <c r="C8" s="48"/>
      <c r="D8" s="43"/>
      <c r="E8" s="44"/>
      <c r="F8" s="25"/>
      <c r="G8" s="44"/>
      <c r="H8" s="44"/>
      <c r="I8" s="44"/>
      <c r="J8" s="44"/>
    </row>
    <row r="9" spans="1:10" ht="15.75" thickBot="1" x14ac:dyDescent="0.3">
      <c r="A9" s="7"/>
      <c r="B9" s="2" t="s">
        <v>14</v>
      </c>
      <c r="C9" s="47" t="s">
        <v>45</v>
      </c>
      <c r="D9" s="41" t="s">
        <v>46</v>
      </c>
      <c r="E9" s="42">
        <v>100</v>
      </c>
      <c r="F9" s="25"/>
      <c r="G9" s="42">
        <v>47</v>
      </c>
      <c r="H9" s="42">
        <v>0.4</v>
      </c>
      <c r="I9" s="42">
        <v>0.4</v>
      </c>
      <c r="J9" s="42">
        <v>9.8000000000000007</v>
      </c>
    </row>
    <row r="10" spans="1:10" ht="26.25" thickBot="1" x14ac:dyDescent="0.3">
      <c r="A10" s="8"/>
      <c r="B10" s="11" t="s">
        <v>34</v>
      </c>
      <c r="C10" s="48" t="s">
        <v>33</v>
      </c>
      <c r="D10" s="43" t="s">
        <v>47</v>
      </c>
      <c r="E10" s="44">
        <v>40</v>
      </c>
      <c r="F10" s="26"/>
      <c r="G10" s="44">
        <v>68</v>
      </c>
      <c r="H10" s="44">
        <v>1.298</v>
      </c>
      <c r="I10" s="44">
        <v>3.206</v>
      </c>
      <c r="J10" s="44">
        <v>8.4670000000000005</v>
      </c>
    </row>
    <row r="11" spans="1:10" x14ac:dyDescent="0.25">
      <c r="A11" s="4" t="s">
        <v>12</v>
      </c>
      <c r="B11" s="49" t="s">
        <v>35</v>
      </c>
      <c r="C11" s="50"/>
      <c r="D11" s="51"/>
      <c r="E11" s="52"/>
      <c r="F11" s="52">
        <v>89.77</v>
      </c>
      <c r="G11" s="52">
        <f>SUM(G4:G10)</f>
        <v>523</v>
      </c>
      <c r="H11" s="53">
        <v>16.530999999999999</v>
      </c>
      <c r="I11" s="53">
        <v>15.569000000000001</v>
      </c>
      <c r="J11" s="53">
        <v>77.775999999999996</v>
      </c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dcterms:created xsi:type="dcterms:W3CDTF">2015-06-05T18:19:34Z</dcterms:created>
  <dcterms:modified xsi:type="dcterms:W3CDTF">2025-11-01T10:36:03Z</dcterms:modified>
</cp:coreProperties>
</file>