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<sst xmlns="http://schemas.openxmlformats.org/spreadsheetml/2006/main" count="32" uniqueCount="31">
  <si>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</si>
  <si>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</si>
  <si>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</si>
  <si>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</si>
  <si>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</si>
  <si>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</si>
  <si>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</si>
  <si>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</si>
  <si>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</si>
  <si>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</si>
  <si>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</si>
  <si>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</si>
  <si>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</si>
  <si>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</si>
  <si>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</si>
  <si>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</si>
  <si>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</si>
  <si>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</si>
  <si>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</si>
  <si>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конд. изд.</t>
  </si>
  <si>
    <t>Хлеб ржано-пшеничный</t>
  </si>
  <si>
    <t>Чай с сахаром</t>
  </si>
  <si>
    <t>закуска</t>
  </si>
  <si>
    <t>ТТК №2213 от 02.12.2022 г</t>
  </si>
  <si>
    <t>Чикен</t>
  </si>
  <si>
    <t>№312/2015г Дели</t>
  </si>
  <si>
    <t>Пюре картофельное</t>
  </si>
  <si>
    <t>ТТК</t>
  </si>
  <si>
    <t>Ассорти овощное (помидоры, огурцы свежие, масло растительное)</t>
  </si>
  <si>
    <t>Печенье овсяное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</si>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</sst>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5" borderId="16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11</v>
      </c>
      <c r="F1" s="2"/>
      <c r="I1" t="s">
        <v>1</v>
      </c>
      <c r="J1" s="1">
        <v>46136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45" x14ac:dyDescent="0.25">
      <c r="A4" s="36" t="s">
        <v>10</v>
      </c>
      <c r="B4" s="23" t="s">
        <v>14</v>
      </c>
      <c r="C4" s="32" t="s">
        <v>23</v>
      </c>
      <c r="D4" s="31" t="s">
        <v>24</v>
      </c>
      <c r="E4" s="29">
        <v>90</v>
      </c>
      <c r="F4" s="24"/>
      <c r="G4" s="29">
        <v>143</v>
      </c>
      <c r="H4" s="30">
        <v>11.103</v>
      </c>
      <c r="I4" s="30">
        <v>6.008</v>
      </c>
      <c r="J4" s="30">
        <v>11.093</v>
      </c>
    </row>
    <row r="5" spans="1:10" ht="30" x14ac:dyDescent="0.25">
      <c r="A5" s="36"/>
      <c r="B5" s="14" t="s">
        <v>14</v>
      </c>
      <c r="C5" s="15" t="s">
        <v>25</v>
      </c>
      <c r="D5" s="13" t="s">
        <v>26</v>
      </c>
      <c r="E5" s="16">
        <v>150</v>
      </c>
      <c r="F5" s="17"/>
      <c r="G5" s="16">
        <v>146</v>
      </c>
      <c r="H5" s="18">
        <v>3.282</v>
      </c>
      <c r="I5" s="18">
        <v>4.657</v>
      </c>
      <c r="J5" s="18">
        <v>22.027000000000001</v>
      </c>
    </row>
    <row r="6" spans="1:10" ht="29.25" customHeight="1" x14ac:dyDescent="0.25">
      <c r="A6" s="36"/>
      <c r="B6" s="14" t="s">
        <v>15</v>
      </c>
      <c r="C6" s="15" t="s">
        <v>18</v>
      </c>
      <c r="D6" s="13" t="s">
        <v>21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6"/>
      <c r="B7" s="14" t="s">
        <v>16</v>
      </c>
      <c r="C7" s="15"/>
      <c r="D7" s="19" t="s">
        <v>20</v>
      </c>
      <c r="E7" s="16">
        <v>20</v>
      </c>
      <c r="F7" s="17"/>
      <c r="G7" s="16">
        <v>44</v>
      </c>
      <c r="H7" s="18">
        <v>1</v>
      </c>
      <c r="I7" s="18">
        <v>0.2</v>
      </c>
      <c r="J7" s="18">
        <v>9</v>
      </c>
    </row>
    <row r="8" spans="1:10" ht="29.25" customHeight="1" x14ac:dyDescent="0.25">
      <c r="A8" s="36"/>
      <c r="B8" s="14" t="s">
        <v>22</v>
      </c>
      <c r="C8" s="25" t="s">
        <v>27</v>
      </c>
      <c r="D8" s="26" t="s">
        <v>28</v>
      </c>
      <c r="E8" s="27">
        <v>65</v>
      </c>
      <c r="F8" s="17"/>
      <c r="G8" s="27">
        <v>55</v>
      </c>
      <c r="H8" s="28">
        <v>0.54</v>
      </c>
      <c r="I8" s="28">
        <v>5.085</v>
      </c>
      <c r="J8" s="28">
        <v>1.71</v>
      </c>
    </row>
    <row r="9" spans="1:10" ht="29.25" customHeight="1" thickBot="1" x14ac:dyDescent="0.3">
      <c r="A9" s="36"/>
      <c r="B9" s="20" t="s">
        <v>19</v>
      </c>
      <c r="C9" s="15"/>
      <c r="D9" s="13" t="s">
        <v>29</v>
      </c>
      <c r="E9" s="16">
        <v>30</v>
      </c>
      <c r="F9" s="21"/>
      <c r="G9" s="16">
        <v>127</v>
      </c>
      <c r="H9" s="18">
        <v>1.8460000000000001</v>
      </c>
      <c r="I9" s="16">
        <v>4.7709999999999999</v>
      </c>
      <c r="J9" s="18">
        <v>19.071999999999999</v>
      </c>
    </row>
    <row r="10" spans="1:10" x14ac:dyDescent="0.25">
      <c r="A10" s="36"/>
      <c r="B10" s="12" t="s">
        <v>17</v>
      </c>
      <c r="C10" s="9"/>
      <c r="D10" s="10"/>
      <c r="E10" s="10"/>
      <c r="F10" s="22">
        <v>92.76</v>
      </c>
      <c r="G10" s="10">
        <f>SUM(G4:G9)</f>
        <v>547</v>
      </c>
      <c r="H10" s="11">
        <f>SUM(H4:H9)</f>
        <v>17.777999999999999</v>
      </c>
      <c r="I10" s="11">
        <f>SUM(I4:I9)</f>
        <v>20.722999999999999</v>
      </c>
      <c r="J10" s="11">
        <f>SUM(J4:J9)</f>
        <v>70.888000000000005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2026-04-20T06:08:07Z</dcterms:modified>
</cp:coreProperties>
</file>