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<sst xmlns="http://schemas.openxmlformats.org/spreadsheetml/2006/main" count="30" uniqueCount="29">
  <si>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</si>
  <si>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</si>
  <si>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</si>
  <si>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</si>
  <si>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</si>
  <si>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</si>
  <si>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</si>
  <si>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</si>
  <si>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</si>
  <si>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</si>
  <si>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</si>
  <si>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</si>
  <si>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</si>
  <si>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</si>
  <si>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</si>
  <si>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</si>
  <si>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</si>
  <si>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</si>
  <si>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</si>
  <si>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от 2021г</t>
  </si>
  <si>
    <t>Чай с сахаром</t>
  </si>
  <si>
    <t>конд. изд.</t>
  </si>
  <si>
    <t>ТТК июль 2021 г</t>
  </si>
  <si>
    <t>Гуляш из филе грудок индейки</t>
  </si>
  <si>
    <t>№302/2015г,Дели</t>
  </si>
  <si>
    <t>Каша гречневая рассыпчатая</t>
  </si>
  <si>
    <t>ТТК от 19.06.2025 г</t>
  </si>
  <si>
    <t>Пирог "Зебра"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</si>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</sst>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center" wrapText="1"/>
      <protection locked="0"/>
    </xf>
    <xf numFmtId="2" fontId="0" fillId="2" borderId="15" xfId="0" applyNumberFormat="1" applyFill="1" applyBorder="1" applyProtection="1"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28</v>
      </c>
      <c r="C1" s="32"/>
      <c r="D1" s="33"/>
      <c r="E1" t="s">
        <v>11</v>
      </c>
      <c r="F1" s="2"/>
      <c r="I1" t="s">
        <v>1</v>
      </c>
      <c r="J1" s="1">
        <v>46106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4" t="s">
        <v>10</v>
      </c>
      <c r="B4" s="23" t="s">
        <v>14</v>
      </c>
      <c r="C4" s="27" t="s">
        <v>22</v>
      </c>
      <c r="D4" s="28" t="s">
        <v>23</v>
      </c>
      <c r="E4" s="24">
        <v>90</v>
      </c>
      <c r="F4" s="25"/>
      <c r="G4" s="24">
        <v>109</v>
      </c>
      <c r="H4" s="26">
        <v>9.0020000000000007</v>
      </c>
      <c r="I4" s="26">
        <v>7.2460000000000004</v>
      </c>
      <c r="J4" s="26">
        <v>1.873</v>
      </c>
    </row>
    <row r="5" spans="1:10" ht="30" x14ac:dyDescent="0.25">
      <c r="A5" s="34"/>
      <c r="B5" s="14" t="s">
        <v>14</v>
      </c>
      <c r="C5" s="15" t="s">
        <v>24</v>
      </c>
      <c r="D5" s="13" t="s">
        <v>25</v>
      </c>
      <c r="E5" s="16">
        <v>150</v>
      </c>
      <c r="F5" s="17"/>
      <c r="G5" s="16">
        <v>179</v>
      </c>
      <c r="H5" s="18">
        <v>6.6219999999999999</v>
      </c>
      <c r="I5" s="18">
        <v>5.399</v>
      </c>
      <c r="J5" s="18">
        <v>25.875</v>
      </c>
    </row>
    <row r="6" spans="1:10" ht="29.25" customHeight="1" x14ac:dyDescent="0.25">
      <c r="A6" s="34"/>
      <c r="B6" s="14" t="s">
        <v>15</v>
      </c>
      <c r="C6" s="15" t="s">
        <v>19</v>
      </c>
      <c r="D6" s="13" t="s">
        <v>20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ht="29.25" customHeight="1" x14ac:dyDescent="0.25">
      <c r="A7" s="34"/>
      <c r="B7" s="14" t="s">
        <v>16</v>
      </c>
      <c r="C7" s="29"/>
      <c r="D7" s="19" t="s">
        <v>17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 ht="26.25" thickBot="1" x14ac:dyDescent="0.3">
      <c r="A8" s="34"/>
      <c r="B8" s="20" t="s">
        <v>21</v>
      </c>
      <c r="C8" s="30" t="s">
        <v>26</v>
      </c>
      <c r="D8" s="13" t="s">
        <v>27</v>
      </c>
      <c r="E8" s="16">
        <v>50</v>
      </c>
      <c r="F8" s="21"/>
      <c r="G8" s="16">
        <v>195</v>
      </c>
      <c r="H8" s="16">
        <v>2.0329999999999999</v>
      </c>
      <c r="I8" s="16">
        <v>6.6859999999999999</v>
      </c>
      <c r="J8" s="16">
        <v>31.785</v>
      </c>
    </row>
    <row r="9" spans="1:10" x14ac:dyDescent="0.25">
      <c r="A9" s="34"/>
      <c r="B9" s="12" t="s">
        <v>18</v>
      </c>
      <c r="C9" s="9"/>
      <c r="D9" s="10"/>
      <c r="E9" s="10"/>
      <c r="F9" s="22">
        <v>92.76</v>
      </c>
      <c r="G9" s="10">
        <f>SUM(G4:G8)</f>
        <v>606</v>
      </c>
      <c r="H9" s="11">
        <f>SUM(H4:H8)</f>
        <v>20.184000000000001</v>
      </c>
      <c r="I9" s="11">
        <f>SUM(I4:I8)</f>
        <v>19.692999999999998</v>
      </c>
      <c r="J9" s="11">
        <f>SUM(J4:J8)</f>
        <v>86.358999999999995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2026-03-24T05:36:27Z</dcterms:modified>
</cp:coreProperties>
</file>