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<sst xmlns="http://schemas.openxmlformats.org/spreadsheetml/2006/main" count="33" uniqueCount="32">
  <si>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</si>
  <si>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</si>
  <si>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</si>
  <si>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</si>
  <si>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</si>
  <si>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</si>
  <si>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</si>
  <si>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</si>
  <si>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</si>
  <si>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</si>
  <si>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</si>
  <si>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</si>
  <si>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</si>
  <si>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</si>
  <si>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</si>
  <si>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</si>
  <si>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</si>
  <si>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</si>
  <si>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</si>
  <si>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</si>
  <si>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</si>
  <si>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Чай с сахаром</t>
  </si>
  <si>
    <t>конд.изделие</t>
  </si>
  <si>
    <t>ТТК от 2025г.</t>
  </si>
  <si>
    <t>Оладьи со сгущеным молоком 1 шт/30/10г. (из п/ф 36г.)</t>
  </si>
  <si>
    <t>фрукты</t>
  </si>
  <si>
    <t>№ 338 Дели 2015г.</t>
  </si>
  <si>
    <t>Плоды и ягоды свежие (яблоки)</t>
  </si>
  <si>
    <t>ТТК № 3410 от 06.10.2025г</t>
  </si>
  <si>
    <t>Котлеты сытные</t>
  </si>
  <si>
    <t>№ 303/2015г. Дели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</si>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</sst>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31</v>
      </c>
      <c r="C1" s="26"/>
      <c r="D1" s="27"/>
      <c r="E1" t="s">
        <v>11</v>
      </c>
      <c r="F1" s="2"/>
      <c r="I1" t="s">
        <v>1</v>
      </c>
      <c r="J1" s="1">
        <v>45971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28" t="s">
        <v>10</v>
      </c>
      <c r="B4" s="16" t="s">
        <v>14</v>
      </c>
      <c r="C4" s="15" t="s">
        <v>28</v>
      </c>
      <c r="D4" s="17" t="s">
        <v>29</v>
      </c>
      <c r="E4" s="18">
        <v>90</v>
      </c>
      <c r="F4" s="14"/>
      <c r="G4" s="18">
        <v>183</v>
      </c>
      <c r="H4" s="19">
        <v>12.459</v>
      </c>
      <c r="I4" s="19">
        <v>12.047000000000001</v>
      </c>
      <c r="J4" s="19">
        <v>6.1040000000000001</v>
      </c>
    </row>
    <row r="5" spans="1:10" ht="27.6" x14ac:dyDescent="0.3">
      <c r="A5" s="28"/>
      <c r="B5" s="9" t="s">
        <v>14</v>
      </c>
      <c r="C5" s="10" t="s">
        <v>30</v>
      </c>
      <c r="D5" s="11" t="s">
        <v>18</v>
      </c>
      <c r="E5" s="12">
        <v>150</v>
      </c>
      <c r="F5" s="12"/>
      <c r="G5" s="12">
        <v>144</v>
      </c>
      <c r="H5" s="13">
        <v>3.5</v>
      </c>
      <c r="I5" s="13">
        <v>4.6429999999999998</v>
      </c>
      <c r="J5" s="13">
        <v>22.027999999999999</v>
      </c>
    </row>
    <row r="6" spans="1:10" x14ac:dyDescent="0.3">
      <c r="A6" s="28"/>
      <c r="B6" s="9" t="s">
        <v>15</v>
      </c>
      <c r="C6" s="10" t="s">
        <v>16</v>
      </c>
      <c r="D6" s="11" t="s">
        <v>21</v>
      </c>
      <c r="E6" s="12">
        <v>208</v>
      </c>
      <c r="F6" s="12"/>
      <c r="G6" s="12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x14ac:dyDescent="0.3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22</v>
      </c>
      <c r="C8" s="12" t="s">
        <v>23</v>
      </c>
      <c r="D8" s="11" t="s">
        <v>24</v>
      </c>
      <c r="E8" s="12">
        <v>40</v>
      </c>
      <c r="F8" s="12"/>
      <c r="G8" s="12">
        <v>68</v>
      </c>
      <c r="H8" s="13">
        <v>1.298</v>
      </c>
      <c r="I8" s="13">
        <v>3.206</v>
      </c>
      <c r="J8" s="13">
        <v>8.4670000000000005</v>
      </c>
    </row>
    <row r="9" spans="1:10" ht="27.6" x14ac:dyDescent="0.3">
      <c r="A9" s="28"/>
      <c r="B9" s="9" t="s">
        <v>25</v>
      </c>
      <c r="C9" s="10" t="s">
        <v>26</v>
      </c>
      <c r="D9" s="11" t="s">
        <v>27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20</v>
      </c>
      <c r="C10" s="21"/>
      <c r="D10" s="22"/>
      <c r="E10" s="22">
        <f>SUM(E4:E9)</f>
        <v>628</v>
      </c>
      <c r="F10" s="22">
        <v>89.77</v>
      </c>
      <c r="G10" s="22">
        <f>SUM(G4:G9)</f>
        <v>565</v>
      </c>
      <c r="H10" s="23">
        <f>SUM(H4:H9)</f>
        <v>20.198</v>
      </c>
      <c r="I10" s="23">
        <f>SUM(I4:I9)</f>
        <v>20.660999999999998</v>
      </c>
      <c r="J10" s="23">
        <f>SUM(J4:J9)</f>
        <v>73.227999999999994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2025-11-10T08:38:14Z</dcterms:modified>
</cp:coreProperties>
</file>