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Ноя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<sst xmlns="http://schemas.openxmlformats.org/spreadsheetml/2006/main" count="51" uniqueCount="46">
  <si>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</si>
  <si>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</si>
  <si>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</si>
  <si>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</si>
  <si>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</si>
  <si>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</si>
  <si>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</si>
  <si>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</si>
  <si>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</si>
  <si>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</si>
  <si>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</si>
  <si>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</si>
  <si>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</si>
  <si>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</si>
  <si>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</si>
  <si>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</si>
  <si>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</si>
  <si>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</si>
  <si>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</si>
  <si>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</si>
  <si>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</si>
  <si>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</si>
  <si>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</si>
  <si>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</si>
  <si>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</si>
  <si>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</si>
  <si>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</si>
  <si>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</si>
  <si>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</si>
  <si>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</si>
  <si>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</si>
  <si>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</si>
  <si>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</si>
  <si>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</si>
  <si>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</si>
  <si>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</si>
  <si>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</si>
  <si>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</si>
  <si>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</si>
  <si>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</si>
  <si>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</si>
  <si>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40/120</t>
  </si>
  <si>
    <t>Напиток из урюка</t>
  </si>
  <si>
    <t>Жаркое из птицы (грудки куриные)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</si>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</sst>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44</v>
      </c>
      <c r="C1" s="73"/>
      <c r="D1" s="74"/>
      <c r="E1" t="s">
        <v>20</v>
      </c>
      <c r="F1" s="19" t="s">
        <v>45</v>
      </c>
      <c r="I1" t="s">
        <v>25</v>
      </c>
      <c r="J1" s="18">
        <v>45244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41</v>
      </c>
      <c r="F4" s="47"/>
      <c r="G4" s="48">
        <v>262</v>
      </c>
      <c r="H4" s="48">
        <v>12.98</v>
      </c>
      <c r="I4" s="46">
        <v>10.63</v>
      </c>
      <c r="J4" s="48">
        <v>28.5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29</v>
      </c>
      <c r="D6" s="45" t="s">
        <v>42</v>
      </c>
      <c r="E6" s="46">
        <v>200</v>
      </c>
      <c r="F6" s="47"/>
      <c r="G6" s="51">
        <v>111</v>
      </c>
      <c r="H6" s="51">
        <v>2.86</v>
      </c>
      <c r="I6" s="51">
        <v>2.06</v>
      </c>
      <c r="J6" s="51">
        <v>20.34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36</v>
      </c>
      <c r="D12" s="49" t="s">
        <v>37</v>
      </c>
      <c r="E12" s="54">
        <v>80</v>
      </c>
      <c r="F12" s="47"/>
      <c r="G12" s="51">
        <v>38</v>
      </c>
      <c r="H12" s="51">
        <v>0.32</v>
      </c>
      <c r="I12" s="51">
        <v>0.32</v>
      </c>
      <c r="J12" s="51">
        <v>7.84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90</v>
      </c>
      <c r="H13" s="41">
        <v>1.59</v>
      </c>
      <c r="I13" s="41">
        <v>6.1</v>
      </c>
      <c r="J13" s="41">
        <v>6.91</v>
      </c>
    </row>
    <row r="14" spans="1:10" ht="15" customHeight="1" x14ac:dyDescent="0.25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520</v>
      </c>
      <c r="F19" s="42">
        <v>66.8</v>
      </c>
      <c r="G19" s="25">
        <f>SUM(G4:G18)</f>
        <v>547</v>
      </c>
      <c r="H19" s="25">
        <f t="shared" ref="H19:J19" si="0">SUM(H4:H18)</f>
        <v>19</v>
      </c>
      <c r="I19" s="25">
        <f t="shared" si="0"/>
        <v>20.190000000000001</v>
      </c>
      <c r="J19" s="25">
        <f t="shared" si="0"/>
        <v>73.010000000000005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2023-11-13T06:33:27Z</dcterms:modified>
</cp:coreProperties>
</file>