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<sst xmlns="http://schemas.openxmlformats.org/spreadsheetml/2006/main" count="51" uniqueCount="48">
  <si>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</si>
  <si>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</si>
  <si>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</si>
  <si>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</si>
  <si>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</si>
  <si>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</si>
  <si>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</si>
  <si>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</si>
  <si>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</si>
  <si>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</si>
  <si>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</si>
  <si>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</si>
  <si>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</si>
  <si>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</si>
  <si>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</si>
  <si>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</si>
  <si>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</si>
  <si>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</si>
  <si>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</si>
  <si>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</si>
  <si>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</si>
  <si>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</si>
  <si>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</si>
  <si>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</si>
  <si>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</si>
  <si>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</si>
  <si>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</si>
  <si>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</si>
  <si>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</si>
  <si>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</si>
  <si>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</si>
  <si>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</si>
  <si>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</si>
  <si>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</si>
  <si>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</si>
  <si>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Морковь свежая порциями</t>
  </si>
  <si>
    <t>Капуста белокочанная свежая порциями</t>
  </si>
  <si>
    <t>ТТК 2020</t>
  </si>
  <si>
    <t>60/40</t>
  </si>
  <si>
    <t>Ежики с мясом и рисом в соусе томатном</t>
  </si>
  <si>
    <t>Акт 2020</t>
  </si>
  <si>
    <t>Пюре картофельное</t>
  </si>
  <si>
    <t>ТТК 2022</t>
  </si>
  <si>
    <t>Сок</t>
  </si>
  <si>
    <t>10\10</t>
  </si>
  <si>
    <t>Зеленый горошек консервированный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</si>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</sst>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6" fontId="11" fillId="2" borderId="1" xfId="0" applyNumberFormat="1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46</v>
      </c>
      <c r="C1" s="78"/>
      <c r="D1" s="79"/>
      <c r="E1" t="s">
        <v>20</v>
      </c>
      <c r="F1" s="19" t="s">
        <v>47</v>
      </c>
      <c r="I1" t="s">
        <v>25</v>
      </c>
      <c r="J1" s="18">
        <v>45219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37</v>
      </c>
      <c r="D4" s="47" t="s">
        <v>39</v>
      </c>
      <c r="E4" s="48" t="s">
        <v>38</v>
      </c>
      <c r="F4" s="49"/>
      <c r="G4" s="48">
        <v>119</v>
      </c>
      <c r="H4" s="50">
        <v>8.1999999999999993</v>
      </c>
      <c r="I4" s="48">
        <v>5</v>
      </c>
      <c r="J4" s="50">
        <v>10.23</v>
      </c>
    </row>
    <row r="5" spans="1:10" ht="16.5" customHeight="1" x14ac:dyDescent="0.25">
      <c r="A5" s="6"/>
      <c r="B5" s="60" t="s">
        <v>17</v>
      </c>
      <c r="C5" s="73" t="s">
        <v>40</v>
      </c>
      <c r="D5" s="51" t="s">
        <v>41</v>
      </c>
      <c r="E5" s="48">
        <v>140</v>
      </c>
      <c r="F5" s="49"/>
      <c r="G5" s="52">
        <v>136</v>
      </c>
      <c r="H5" s="50">
        <v>3.06</v>
      </c>
      <c r="I5" s="50">
        <v>4.3499999999999996</v>
      </c>
      <c r="J5" s="50">
        <v>20.56</v>
      </c>
    </row>
    <row r="6" spans="1:10" ht="15" customHeight="1" x14ac:dyDescent="0.25">
      <c r="A6" s="6"/>
      <c r="B6" s="45" t="s">
        <v>11</v>
      </c>
      <c r="C6" s="74" t="s">
        <v>42</v>
      </c>
      <c r="D6" s="47" t="s">
        <v>43</v>
      </c>
      <c r="E6" s="48">
        <v>180</v>
      </c>
      <c r="F6" s="49"/>
      <c r="G6" s="54">
        <v>83</v>
      </c>
      <c r="H6" s="54">
        <v>0.9</v>
      </c>
      <c r="I6" s="54">
        <v>0.18</v>
      </c>
      <c r="J6" s="54">
        <v>18.2</v>
      </c>
    </row>
    <row r="7" spans="1:10" ht="31.5" customHeight="1" x14ac:dyDescent="0.25">
      <c r="A7" s="6"/>
      <c r="B7" s="55"/>
      <c r="C7" s="70"/>
      <c r="D7" s="47"/>
      <c r="E7" s="48"/>
      <c r="F7" s="49"/>
      <c r="G7" s="54"/>
      <c r="H7" s="54"/>
      <c r="I7" s="54"/>
      <c r="J7" s="54"/>
    </row>
    <row r="8" spans="1:10" ht="15" customHeight="1" x14ac:dyDescent="0.25">
      <c r="A8" s="6"/>
      <c r="B8" s="55" t="s">
        <v>21</v>
      </c>
      <c r="C8" s="56"/>
      <c r="D8" s="47" t="s">
        <v>34</v>
      </c>
      <c r="E8" s="75" t="s">
        <v>44</v>
      </c>
      <c r="F8" s="49"/>
      <c r="G8" s="54">
        <v>46</v>
      </c>
      <c r="H8" s="54">
        <v>1.25</v>
      </c>
      <c r="I8" s="54">
        <v>1.08</v>
      </c>
      <c r="J8" s="54">
        <v>9.42</v>
      </c>
    </row>
    <row r="9" spans="1:10" ht="15" customHeight="1" x14ac:dyDescent="0.25">
      <c r="A9" s="6"/>
      <c r="B9" s="60" t="s">
        <v>33</v>
      </c>
      <c r="C9" s="72"/>
      <c r="D9" s="47"/>
      <c r="E9" s="71"/>
      <c r="F9" s="49"/>
      <c r="G9" s="54"/>
      <c r="H9" s="54"/>
      <c r="I9" s="54"/>
      <c r="J9" s="54"/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29</v>
      </c>
      <c r="D12" s="38" t="s">
        <v>30</v>
      </c>
      <c r="E12" s="39">
        <v>60</v>
      </c>
      <c r="F12" s="40"/>
      <c r="G12" s="41">
        <v>141</v>
      </c>
      <c r="H12" s="42">
        <v>3.59</v>
      </c>
      <c r="I12" s="42">
        <v>6.1</v>
      </c>
      <c r="J12" s="42">
        <v>18</v>
      </c>
    </row>
    <row r="13" spans="1:10" ht="15" customHeight="1" x14ac:dyDescent="0.25">
      <c r="A13" s="6"/>
      <c r="B13" s="62"/>
      <c r="C13" s="63"/>
      <c r="D13" s="64" t="s">
        <v>35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36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45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31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32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6" t="s">
        <v>27</v>
      </c>
      <c r="D18" s="76"/>
      <c r="E18" s="44">
        <v>500</v>
      </c>
      <c r="F18" s="43">
        <v>66.8</v>
      </c>
      <c r="G18" s="25">
        <f>SUM(G4:G17)</f>
        <v>525</v>
      </c>
      <c r="H18" s="25">
        <f t="shared" ref="H18:J18" si="0">SUM(H4:H17)</f>
        <v>17</v>
      </c>
      <c r="I18" s="25">
        <f t="shared" si="0"/>
        <v>16.71</v>
      </c>
      <c r="J18" s="25">
        <f t="shared" si="0"/>
        <v>76.41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2023-10-05T12:40:07Z</dcterms:modified>
</cp:coreProperties>
</file>