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<sst xmlns="http://schemas.openxmlformats.org/spreadsheetml/2006/main" count="31" uniqueCount="30">
  <si>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</si>
  <si>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</si>
  <si>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</si>
  <si>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</si>
  <si>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</si>
  <si>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</si>
  <si>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</si>
  <si>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</si>
  <si>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</si>
  <si>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</si>
  <si>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</si>
  <si>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</si>
  <si>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</si>
  <si>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</si>
  <si>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</si>
  <si>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</si>
  <si>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</si>
  <si>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№312/2015 г</t>
  </si>
  <si>
    <t>Пюре картофельное</t>
  </si>
  <si>
    <t>ТТК 2023 г</t>
  </si>
  <si>
    <t>хлеб</t>
  </si>
  <si>
    <t>ТТК</t>
  </si>
  <si>
    <t>Хлебная корзина (хлеб пш., хлеб рж.-пш.)</t>
  </si>
  <si>
    <t>ТТК 2021 г</t>
  </si>
  <si>
    <t>Биточки рыбные из фарша минтая</t>
  </si>
  <si>
    <t>Напиток из урюка</t>
  </si>
  <si>
    <t>закуска</t>
  </si>
  <si>
    <t>№ 71/2015г</t>
  </si>
  <si>
    <t>Овощи натуральные свежие (огурцы)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</si>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</sst>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45436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3" t="s">
        <v>15</v>
      </c>
      <c r="C4" s="30" t="s">
        <v>23</v>
      </c>
      <c r="D4" s="30" t="s">
        <v>24</v>
      </c>
      <c r="E4" s="31">
        <v>90</v>
      </c>
      <c r="F4" s="36"/>
      <c r="G4" s="31">
        <v>145</v>
      </c>
      <c r="H4" s="31">
        <v>11.01</v>
      </c>
      <c r="I4" s="31">
        <v>8.5</v>
      </c>
      <c r="J4" s="31">
        <v>6.03</v>
      </c>
      <c r="K4" s="7"/>
      <c r="L4" s="3"/>
    </row>
    <row r="5" spans="1:12" x14ac:dyDescent="0.25">
      <c r="A5" s="11"/>
      <c r="B5" s="29" t="s">
        <v>15</v>
      </c>
      <c r="C5" s="30" t="s">
        <v>17</v>
      </c>
      <c r="D5" s="30" t="s">
        <v>18</v>
      </c>
      <c r="E5" s="31">
        <v>150</v>
      </c>
      <c r="F5" s="32"/>
      <c r="G5" s="31">
        <v>172</v>
      </c>
      <c r="H5" s="31">
        <v>3.28</v>
      </c>
      <c r="I5" s="31">
        <v>6.1</v>
      </c>
      <c r="J5" s="31">
        <v>26.1</v>
      </c>
      <c r="K5" s="7"/>
      <c r="L5" s="3"/>
    </row>
    <row r="6" spans="1:12" ht="16.5" customHeight="1" x14ac:dyDescent="0.25">
      <c r="A6" s="11"/>
      <c r="B6" s="29" t="s">
        <v>26</v>
      </c>
      <c r="C6" s="30" t="s">
        <v>27</v>
      </c>
      <c r="D6" s="30" t="s">
        <v>28</v>
      </c>
      <c r="E6" s="38">
        <v>20</v>
      </c>
      <c r="F6" s="39"/>
      <c r="G6" s="38">
        <v>2</v>
      </c>
      <c r="H6" s="38">
        <v>0.14000000000000001</v>
      </c>
      <c r="I6" s="38">
        <v>0.02</v>
      </c>
      <c r="J6" s="38">
        <v>0.38</v>
      </c>
      <c r="K6" s="7"/>
      <c r="L6" s="3"/>
    </row>
    <row r="7" spans="1:12" x14ac:dyDescent="0.25">
      <c r="A7" s="11"/>
      <c r="B7" s="29" t="s">
        <v>16</v>
      </c>
      <c r="C7" s="34" t="s">
        <v>19</v>
      </c>
      <c r="D7" s="30" t="s">
        <v>25</v>
      </c>
      <c r="E7" s="35">
        <v>200</v>
      </c>
      <c r="F7" s="32"/>
      <c r="G7" s="35">
        <v>68</v>
      </c>
      <c r="H7" s="35">
        <v>0.8</v>
      </c>
      <c r="I7" s="35">
        <v>0.06</v>
      </c>
      <c r="J7" s="35">
        <v>16.13</v>
      </c>
      <c r="K7" s="7"/>
      <c r="L7" s="3"/>
    </row>
    <row r="8" spans="1:12" ht="15.75" customHeight="1" x14ac:dyDescent="0.25">
      <c r="A8" s="11"/>
      <c r="B8" s="29" t="s">
        <v>20</v>
      </c>
      <c r="C8" s="30" t="s">
        <v>21</v>
      </c>
      <c r="D8" s="30" t="s">
        <v>22</v>
      </c>
      <c r="E8" s="31">
        <v>40</v>
      </c>
      <c r="F8" s="37"/>
      <c r="G8" s="31">
        <v>89</v>
      </c>
      <c r="H8" s="31">
        <v>2.52</v>
      </c>
      <c r="I8" s="31">
        <v>0.36</v>
      </c>
      <c r="J8" s="31">
        <v>18.84</v>
      </c>
      <c r="K8" s="7"/>
      <c r="L8" s="3"/>
    </row>
    <row r="9" spans="1:12" x14ac:dyDescent="0.25">
      <c r="A9" s="11"/>
      <c r="B9" s="29"/>
      <c r="C9" s="30"/>
      <c r="D9" s="30"/>
      <c r="E9" s="29"/>
      <c r="F9" s="23"/>
      <c r="G9" s="31"/>
      <c r="H9" s="31"/>
      <c r="I9" s="31"/>
      <c r="J9" s="31"/>
      <c r="K9" s="7"/>
      <c r="L9" s="3"/>
    </row>
    <row r="10" spans="1:12" ht="15.75" thickBot="1" x14ac:dyDescent="0.3">
      <c r="A10" s="11"/>
      <c r="B10" s="24"/>
      <c r="C10" s="25"/>
      <c r="D10" s="26"/>
      <c r="E10" s="27"/>
      <c r="F10" s="28"/>
      <c r="G10" s="28"/>
      <c r="H10" s="28"/>
      <c r="I10" s="28"/>
      <c r="J10" s="28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500</v>
      </c>
      <c r="F11" s="17">
        <v>66.8</v>
      </c>
      <c r="G11" s="17">
        <f>G4+G5+G6+G7+G8</f>
        <v>476</v>
      </c>
      <c r="H11" s="17">
        <f t="shared" ref="H11:J11" si="0">H4+H5+H6+H7+H8</f>
        <v>17.75</v>
      </c>
      <c r="I11" s="17">
        <f t="shared" si="0"/>
        <v>15.04</v>
      </c>
      <c r="J11" s="17">
        <f t="shared" si="0"/>
        <v>67.48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2024-06-13T08:20:54Z</dcterms:modified>
</cp:coreProperties>
</file>