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<sst xmlns="http://schemas.openxmlformats.org/spreadsheetml/2006/main" count="28" uniqueCount="28">
  <si>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</si>
  <si>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</si>
  <si>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</si>
  <si>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</si>
  <si>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</si>
  <si>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</si>
  <si>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</si>
  <si>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</si>
  <si>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</si>
  <si>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</si>
  <si>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</si>
  <si>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</si>
  <si>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</si>
  <si>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</si>
  <si>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</si>
  <si>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</si>
  <si>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</si>
  <si>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</si>
  <si>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</si>
  <si>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</si>
  <si>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</si>
  <si>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ТТК 2021г</t>
  </si>
  <si>
    <t>№532/2013 г</t>
  </si>
  <si>
    <t>Десерт фруктовый (яблоки)</t>
  </si>
  <si>
    <t>Плов с говядиной</t>
  </si>
  <si>
    <t>ТТК 2023 г</t>
  </si>
  <si>
    <t>Напиток из урюка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</si>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</sst>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27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45428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22</v>
      </c>
      <c r="D4" s="32" t="s">
        <v>23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21</v>
      </c>
      <c r="D5" s="29" t="s">
        <v>24</v>
      </c>
      <c r="E5" s="28">
        <v>200</v>
      </c>
      <c r="F5" s="30"/>
      <c r="G5" s="28">
        <v>373</v>
      </c>
      <c r="H5" s="28">
        <v>12.22</v>
      </c>
      <c r="I5" s="28">
        <v>15.61</v>
      </c>
      <c r="J5" s="28">
        <v>46.03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25</v>
      </c>
      <c r="D6" s="32" t="s">
        <v>26</v>
      </c>
      <c r="E6" s="33">
        <v>200</v>
      </c>
      <c r="F6" s="35"/>
      <c r="G6" s="33">
        <v>68</v>
      </c>
      <c r="H6" s="33">
        <v>0.8</v>
      </c>
      <c r="I6" s="33">
        <v>0.06</v>
      </c>
      <c r="J6" s="33">
        <v>16.13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557</v>
      </c>
      <c r="H11" s="22">
        <f t="shared" ref="H11:J11" si="0">H4+H5+H6+H7+H9</f>
        <v>15.780000000000001</v>
      </c>
      <c r="I11" s="22">
        <f t="shared" si="0"/>
        <v>16.27</v>
      </c>
      <c r="J11" s="22">
        <f t="shared" si="0"/>
        <v>86.88000000000001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2024-06-13T06:58:06Z</dcterms:modified>
</cp:coreProperties>
</file>