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<sst xmlns="http://schemas.openxmlformats.org/spreadsheetml/2006/main" count="32" uniqueCount="30">
  <si>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</si>
  <si>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</si>
  <si>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</si>
  <si>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</si>
  <si>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</si>
  <si>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</si>
  <si>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</si>
  <si>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</si>
  <si>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</si>
  <si>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</si>
  <si>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</si>
  <si>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</si>
  <si>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</si>
  <si>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</si>
  <si>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</si>
  <si>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</si>
  <si>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</si>
  <si>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 xml:space="preserve">   закуска</t>
  </si>
  <si>
    <t>хлеб</t>
  </si>
  <si>
    <t>ТТК</t>
  </si>
  <si>
    <t>Хлебная корзина (хлеб пш., хлеб рж.-пш.)</t>
  </si>
  <si>
    <t>ТТК 2021 г</t>
  </si>
  <si>
    <t>Гуляш из птицы</t>
  </si>
  <si>
    <t>№ 202/2015 г</t>
  </si>
  <si>
    <t>Макаронные изделя отварные</t>
  </si>
  <si>
    <t>№630/1998</t>
  </si>
  <si>
    <t>Чай с сахаром</t>
  </si>
  <si>
    <t>№71/2015г</t>
  </si>
  <si>
    <t>Овощи натуральные свежие (помидоры)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</si>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</sst>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7" fillId="0" borderId="0" xfId="0" applyFont="1" applyFill="1" applyBorder="1"/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/>
    <xf numFmtId="0" fontId="7" fillId="2" borderId="0" xfId="0" applyFont="1" applyFill="1" applyAlignment="1"/>
    <xf numFmtId="0" fontId="7" fillId="2" borderId="5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7" fillId="2" borderId="4" xfId="0" applyFont="1" applyFill="1" applyBorder="1"/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8" fillId="2" borderId="7" xfId="0" applyFont="1" applyFill="1" applyBorder="1"/>
    <xf numFmtId="0" fontId="8" fillId="2" borderId="9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left"/>
    </xf>
    <xf numFmtId="14" fontId="10" fillId="3" borderId="1" xfId="0" applyNumberFormat="1" applyFont="1" applyFill="1" applyBorder="1" applyAlignment="1" applyProtection="1">
      <alignment horizontal="center"/>
      <protection locked="0"/>
    </xf>
    <xf numFmtId="0" fontId="7" fillId="2" borderId="10" xfId="0" applyFont="1" applyFill="1" applyBorder="1" applyAlignment="1"/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2" fontId="9" fillId="0" borderId="1" xfId="0" applyNumberFormat="1" applyFont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29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45399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2" t="s">
        <v>15</v>
      </c>
      <c r="C4" s="29" t="s">
        <v>21</v>
      </c>
      <c r="D4" s="29" t="s">
        <v>22</v>
      </c>
      <c r="E4" s="30">
        <v>90</v>
      </c>
      <c r="F4" s="34"/>
      <c r="G4" s="30">
        <v>183</v>
      </c>
      <c r="H4" s="30">
        <v>11.85</v>
      </c>
      <c r="I4" s="30">
        <v>13.79</v>
      </c>
      <c r="J4" s="30">
        <v>2.95</v>
      </c>
      <c r="K4" s="7"/>
      <c r="L4" s="3"/>
    </row>
    <row r="5" spans="1:12" x14ac:dyDescent="0.25">
      <c r="A5" s="11"/>
      <c r="B5" s="28" t="s">
        <v>15</v>
      </c>
      <c r="C5" s="29" t="s">
        <v>23</v>
      </c>
      <c r="D5" s="29" t="s">
        <v>24</v>
      </c>
      <c r="E5" s="30">
        <v>150</v>
      </c>
      <c r="F5" s="31"/>
      <c r="G5" s="30">
        <v>206</v>
      </c>
      <c r="H5" s="30">
        <v>5.64</v>
      </c>
      <c r="I5" s="30">
        <v>4.46</v>
      </c>
      <c r="J5" s="30">
        <v>35.94</v>
      </c>
      <c r="K5" s="7"/>
      <c r="L5" s="3"/>
    </row>
    <row r="6" spans="1:12" ht="16.5" customHeight="1" x14ac:dyDescent="0.25">
      <c r="A6" s="11"/>
      <c r="B6" s="28" t="s">
        <v>17</v>
      </c>
      <c r="C6" s="37" t="s">
        <v>27</v>
      </c>
      <c r="D6" s="29" t="s">
        <v>28</v>
      </c>
      <c r="E6" s="38">
        <v>15</v>
      </c>
      <c r="F6" s="39"/>
      <c r="G6" s="38">
        <v>3</v>
      </c>
      <c r="H6" s="38">
        <v>0.16</v>
      </c>
      <c r="I6" s="38">
        <v>0.03</v>
      </c>
      <c r="J6" s="38">
        <v>0.56999999999999995</v>
      </c>
      <c r="K6" s="7"/>
      <c r="L6" s="3"/>
    </row>
    <row r="7" spans="1:12" x14ac:dyDescent="0.25">
      <c r="A7" s="11"/>
      <c r="B7" s="28" t="s">
        <v>16</v>
      </c>
      <c r="C7" s="36" t="s">
        <v>25</v>
      </c>
      <c r="D7" s="29" t="s">
        <v>26</v>
      </c>
      <c r="E7" s="33">
        <v>208</v>
      </c>
      <c r="F7" s="31"/>
      <c r="G7" s="33">
        <v>32</v>
      </c>
      <c r="H7" s="33">
        <v>0.02</v>
      </c>
      <c r="I7" s="33">
        <v>0</v>
      </c>
      <c r="J7" s="33">
        <v>7.99</v>
      </c>
      <c r="K7" s="7"/>
      <c r="L7" s="3"/>
    </row>
    <row r="8" spans="1:12" ht="15.75" customHeight="1" x14ac:dyDescent="0.25">
      <c r="A8" s="11"/>
      <c r="B8" s="28" t="s">
        <v>18</v>
      </c>
      <c r="C8" s="29" t="s">
        <v>19</v>
      </c>
      <c r="D8" s="29" t="s">
        <v>20</v>
      </c>
      <c r="E8" s="30">
        <v>40</v>
      </c>
      <c r="F8" s="35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28"/>
      <c r="C9" s="29"/>
      <c r="D9" s="29"/>
      <c r="E9" s="28"/>
      <c r="F9" s="23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8" t="s">
        <v>17</v>
      </c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503</v>
      </c>
      <c r="F11" s="17">
        <v>66.8</v>
      </c>
      <c r="G11" s="17">
        <f>G4+G5+G6+G7+G8+G9</f>
        <v>513</v>
      </c>
      <c r="H11" s="17">
        <f t="shared" ref="H11:J11" si="0">H4+H5+H6+H7+H8+H9</f>
        <v>20.189999999999998</v>
      </c>
      <c r="I11" s="17">
        <f t="shared" si="0"/>
        <v>18.64</v>
      </c>
      <c r="J11" s="17">
        <f t="shared" si="0"/>
        <v>66.290000000000006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2024-06-13T09:49:05Z</cp:lastPrinted>
  <dcterms:created xsi:type="dcterms:W3CDTF">2015-06-05T18:19:34Z</dcterms:created>
  <dcterms:modified xsi:type="dcterms:W3CDTF">2024-06-13T09:50:13Z</dcterms:modified>
</cp:coreProperties>
</file>