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010" windowHeight="11760"/>
  </bookViews>
  <sheets>
    <sheet name="меню" sheetId="4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/>
  <c r="I11"/>
  <c r="H11"/>
  <c r="G11"/>
  <c r="E1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<sst xmlns="http://schemas.openxmlformats.org/spreadsheetml/2006/main" count="31" uniqueCount="31">
  <si>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</si>
  <si>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</si>
  <si>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</si>
  <si>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</si>
  <si>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</si>
  <si>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</si>
  <si>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</si>
  <si>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</si>
  <si>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</si>
  <si>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</si>
  <si>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</si>
  <si>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</si>
  <si>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</si>
  <si>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</si>
  <si>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</si>
  <si>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</si>
  <si>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</si>
  <si>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</si>
  <si>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</si>
  <si>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</si>
  <si>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>№ 532/2013г, Самара</t>
  </si>
  <si>
    <t xml:space="preserve">ТТК 2020 г </t>
  </si>
  <si>
    <t xml:space="preserve">Пельмени "Для умников и умниц" с соусом "Переменка" </t>
  </si>
  <si>
    <t>№ 648/2004 г</t>
  </si>
  <si>
    <t>Кисель из концентрата</t>
  </si>
  <si>
    <t>фрукт</t>
  </si>
  <si>
    <t>№ 532/2013 г</t>
  </si>
  <si>
    <t>Десерт фруктовый</t>
  </si>
  <si>
    <t xml:space="preserve">     закуска</t>
  </si>
  <si>
    <t>Салат-бар (Помидоры свежие порциями, огурцы свежие порциями, масло раст.)</t>
  </si>
  <si>
    <t>МБОУ "Гимназия №184" Советского района г.Казани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</si>
</sst>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3" fillId="0" borderId="0" xfId="0" applyFont="1" applyFill="1" applyBorder="1"/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5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4" xfId="0" applyFont="1" applyFill="1" applyBorder="1"/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7" xfId="0" applyFont="1" applyFill="1" applyBorder="1"/>
    <xf numFmtId="0" fontId="4" fillId="2" borderId="9" xfId="0" applyFont="1" applyFill="1" applyBorder="1" applyAlignment="1">
      <alignment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>
      <alignment horizontal="left"/>
    </xf>
    <xf numFmtId="14" fontId="6" fillId="3" borderId="1" xfId="0" applyNumberFormat="1" applyFont="1" applyFill="1" applyBorder="1" applyAlignment="1" applyProtection="1">
      <alignment horizontal="center"/>
      <protection locked="0"/>
    </xf>
    <xf numFmtId="0" fontId="3" fillId="2" borderId="10" xfId="0" applyFont="1" applyFill="1" applyBorder="1" applyAlignment="1"/>
    <xf numFmtId="0" fontId="3" fillId="2" borderId="10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 applyProtection="1">
      <protection locked="0"/>
    </xf>
    <xf numFmtId="0" fontId="6" fillId="3" borderId="6" xfId="0" applyFont="1" applyFill="1" applyBorder="1" applyAlignment="1" applyProtection="1">
      <protection locked="0"/>
    </xf>
    <xf numFmtId="0" fontId="6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15"/>
  <sheetViews>
    <sheetView tabSelected="1" workbookViewId="0">
      <selection activeCell="D14" sqref="D14"/>
    </sheetView>
  </sheetViews>
  <sheetFormatPr defaultRowHeight="1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>
      <c r="A1" s="4" t="s">
        <v>0</v>
      </c>
      <c r="B1" s="32" t="s">
        <v>30</v>
      </c>
      <c r="C1" s="33"/>
      <c r="D1" s="34"/>
      <c r="E1" s="5" t="s">
        <v>10</v>
      </c>
      <c r="F1" s="6"/>
      <c r="G1" s="5"/>
      <c r="H1" s="5"/>
      <c r="I1" s="5" t="s">
        <v>14</v>
      </c>
      <c r="J1" s="19">
        <v>45199</v>
      </c>
      <c r="K1" s="7"/>
      <c r="L1" s="3"/>
    </row>
    <row r="2" spans="1:12" ht="15.75" thickBot="1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>
      <c r="A3" s="9" t="s">
        <v>1</v>
      </c>
      <c r="B3" s="10" t="s">
        <v>2</v>
      </c>
      <c r="C3" s="9" t="s">
        <v>11</v>
      </c>
      <c r="D3" s="20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7"/>
      <c r="L3" s="3"/>
    </row>
    <row r="4" spans="1:12" ht="30">
      <c r="A4" s="11" t="s">
        <v>9</v>
      </c>
      <c r="B4" s="28" t="s">
        <v>15</v>
      </c>
      <c r="C4" s="29" t="s">
        <v>21</v>
      </c>
      <c r="D4" s="29" t="s">
        <v>22</v>
      </c>
      <c r="E4" s="28">
        <v>160</v>
      </c>
      <c r="F4" s="31"/>
      <c r="G4" s="30">
        <v>304</v>
      </c>
      <c r="H4" s="30">
        <v>13.9</v>
      </c>
      <c r="I4" s="30">
        <v>8.67</v>
      </c>
      <c r="J4" s="30">
        <v>42.8</v>
      </c>
      <c r="K4" s="7"/>
      <c r="L4" s="3"/>
    </row>
    <row r="5" spans="1:12">
      <c r="A5" s="11"/>
      <c r="B5" s="28" t="s">
        <v>16</v>
      </c>
      <c r="C5" s="29" t="s">
        <v>23</v>
      </c>
      <c r="D5" s="29" t="s">
        <v>24</v>
      </c>
      <c r="E5" s="28">
        <v>180</v>
      </c>
      <c r="F5" s="31"/>
      <c r="G5" s="30">
        <v>39</v>
      </c>
      <c r="H5" s="30">
        <v>0.06</v>
      </c>
      <c r="I5" s="30">
        <v>0.01</v>
      </c>
      <c r="J5" s="30">
        <v>9.57</v>
      </c>
      <c r="K5" s="7"/>
      <c r="L5" s="3"/>
    </row>
    <row r="6" spans="1:12" ht="16.5" customHeight="1">
      <c r="A6" s="11"/>
      <c r="B6" s="29" t="s">
        <v>17</v>
      </c>
      <c r="C6" s="29" t="s">
        <v>18</v>
      </c>
      <c r="D6" s="29" t="s">
        <v>19</v>
      </c>
      <c r="E6" s="28">
        <v>40</v>
      </c>
      <c r="F6" s="31"/>
      <c r="G6" s="30">
        <v>91</v>
      </c>
      <c r="H6" s="30">
        <v>2.52</v>
      </c>
      <c r="I6" s="30">
        <v>0.36</v>
      </c>
      <c r="J6" s="30">
        <v>18.84</v>
      </c>
      <c r="K6" s="7"/>
      <c r="L6" s="3"/>
    </row>
    <row r="7" spans="1:12">
      <c r="A7" s="11"/>
      <c r="B7" s="28" t="s">
        <v>25</v>
      </c>
      <c r="C7" s="29" t="s">
        <v>26</v>
      </c>
      <c r="D7" s="29" t="s">
        <v>27</v>
      </c>
      <c r="E7" s="28">
        <v>100</v>
      </c>
      <c r="F7" s="31"/>
      <c r="G7" s="30">
        <v>47</v>
      </c>
      <c r="H7" s="30">
        <v>0.4</v>
      </c>
      <c r="I7" s="30">
        <v>0.4</v>
      </c>
      <c r="J7" s="30">
        <v>9.8000000000000007</v>
      </c>
      <c r="K7" s="7"/>
      <c r="L7" s="3"/>
    </row>
    <row r="8" spans="1:12" ht="15.75" customHeight="1">
      <c r="A8" s="11"/>
      <c r="B8" s="28" t="s">
        <v>28</v>
      </c>
      <c r="C8" s="29" t="s">
        <v>20</v>
      </c>
      <c r="D8" s="29" t="s">
        <v>29</v>
      </c>
      <c r="E8" s="28">
        <v>60</v>
      </c>
      <c r="F8" s="31"/>
      <c r="G8" s="30">
        <v>99</v>
      </c>
      <c r="H8" s="30">
        <v>0.45</v>
      </c>
      <c r="I8" s="30">
        <v>10.06</v>
      </c>
      <c r="J8" s="30">
        <v>1.42</v>
      </c>
      <c r="K8" s="7"/>
      <c r="L8" s="3"/>
    </row>
    <row r="9" spans="1:12">
      <c r="A9" s="11"/>
      <c r="B9" s="28"/>
      <c r="C9" s="29"/>
      <c r="D9" s="29"/>
      <c r="E9" s="28"/>
      <c r="F9" s="31"/>
      <c r="G9" s="30"/>
      <c r="H9" s="30"/>
      <c r="I9" s="30"/>
      <c r="J9" s="30"/>
      <c r="K9" s="7"/>
      <c r="L9" s="3"/>
    </row>
    <row r="10" spans="1:12" ht="15.75" thickBot="1">
      <c r="A10" s="11"/>
      <c r="B10" s="23"/>
      <c r="C10" s="24"/>
      <c r="D10" s="25"/>
      <c r="E10" s="26"/>
      <c r="F10" s="27"/>
      <c r="G10" s="27"/>
      <c r="H10" s="27"/>
      <c r="I10" s="27"/>
      <c r="J10" s="27"/>
      <c r="K10" s="7"/>
      <c r="L10" s="3"/>
    </row>
    <row r="11" spans="1:12" ht="15.75" thickBot="1">
      <c r="A11" s="13" t="s">
        <v>13</v>
      </c>
      <c r="B11" s="14"/>
      <c r="C11" s="15"/>
      <c r="D11" s="16"/>
      <c r="E11" s="12">
        <f>E4+E5+E6+E7+E8+E9</f>
        <v>540</v>
      </c>
      <c r="F11" s="17">
        <v>62.1</v>
      </c>
      <c r="G11" s="17">
        <f>G4+G5+G6+G7+G8+G9</f>
        <v>580</v>
      </c>
      <c r="H11" s="17">
        <f>H4+H5+H6+H7+H8+H9</f>
        <v>17.329999999999998</v>
      </c>
      <c r="I11" s="17">
        <f>I4+I5+I6+I7+I8+I9</f>
        <v>19.5</v>
      </c>
      <c r="J11" s="17">
        <f>J4+J5+J6+J7+J8+J9</f>
        <v>82.429999999999993</v>
      </c>
      <c r="K11" s="7"/>
      <c r="L11" s="3"/>
    </row>
    <row r="12" spans="1:12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2023-02-08T12:27:35Z</cp:lastPrinted>
  <dcterms:created xsi:type="dcterms:W3CDTF">2015-06-05T18:19:34Z</dcterms:created>
  <dcterms:modified xsi:type="dcterms:W3CDTF">2023-09-24T17:08:00Z</dcterms:modified>
</cp:coreProperties>
</file>