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180561D7-1A8B-4FC2-A72D-80625E6A1E9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<sst xmlns="http://schemas.openxmlformats.org/spreadsheetml/2006/main" count="30" uniqueCount="29">
  <si>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</si>
  <si>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</si>
  <si>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</si>
  <si>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</si>
  <si>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</si>
  <si>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</si>
  <si>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</si>
  <si>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</si>
  <si>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</si>
  <si>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</si>
  <si>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</si>
  <si>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</si>
  <si>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</si>
  <si>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</si>
  <si>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</si>
  <si>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</si>
  <si>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</si>
  <si>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</si>
  <si>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</si>
  <si>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</si>
  <si>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№303/2015</t>
  </si>
  <si>
    <t>Каша гречневая вязкая</t>
  </si>
  <si>
    <t>ТТК 2021</t>
  </si>
  <si>
    <t>Напиток из замороженной черной смородины</t>
  </si>
  <si>
    <t>№52/2015</t>
  </si>
  <si>
    <t>Салат из свеклы отварной с маслом</t>
  </si>
  <si>
    <t>ТТК 2022</t>
  </si>
  <si>
    <t>Котлеты "Аппетитные" мясо-куриные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</si>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</sst>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45336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26</v>
      </c>
      <c r="D4" s="8" t="s">
        <v>27</v>
      </c>
      <c r="E4" s="7">
        <v>90</v>
      </c>
      <c r="F4" s="14"/>
      <c r="G4" s="7">
        <v>199</v>
      </c>
      <c r="H4" s="15">
        <v>13.79</v>
      </c>
      <c r="I4" s="15">
        <v>12.4</v>
      </c>
      <c r="J4" s="15">
        <v>7.99</v>
      </c>
    </row>
    <row r="5" spans="1:10" ht="28.8" x14ac:dyDescent="0.3">
      <c r="A5" s="30"/>
      <c r="B5" s="26" t="s">
        <v>11</v>
      </c>
      <c r="C5" s="8" t="s">
        <v>20</v>
      </c>
      <c r="D5" s="8" t="s">
        <v>21</v>
      </c>
      <c r="E5" s="7">
        <v>150</v>
      </c>
      <c r="F5" s="14"/>
      <c r="G5" s="7">
        <v>138</v>
      </c>
      <c r="H5" s="15">
        <v>3.5</v>
      </c>
      <c r="I5" s="15">
        <v>4.03</v>
      </c>
      <c r="J5" s="15">
        <v>22.02</v>
      </c>
    </row>
    <row r="6" spans="1:10" ht="28.8" x14ac:dyDescent="0.3">
      <c r="A6" s="30"/>
      <c r="B6" s="16" t="s">
        <v>12</v>
      </c>
      <c r="C6" s="4" t="s">
        <v>22</v>
      </c>
      <c r="D6" s="4" t="s">
        <v>23</v>
      </c>
      <c r="E6" s="3">
        <v>200</v>
      </c>
      <c r="F6" s="17"/>
      <c r="G6" s="3">
        <v>44</v>
      </c>
      <c r="H6" s="3">
        <v>0.1</v>
      </c>
      <c r="I6" s="3">
        <v>0.04</v>
      </c>
      <c r="J6" s="18">
        <v>10.71</v>
      </c>
    </row>
    <row r="7" spans="1:10" ht="28.8" x14ac:dyDescent="0.3">
      <c r="A7" s="30"/>
      <c r="B7" s="19" t="s">
        <v>13</v>
      </c>
      <c r="C7" s="4" t="s">
        <v>24</v>
      </c>
      <c r="D7" s="4" t="s">
        <v>25</v>
      </c>
      <c r="E7" s="3">
        <v>60</v>
      </c>
      <c r="F7" s="17"/>
      <c r="G7" s="20">
        <v>56</v>
      </c>
      <c r="H7" s="3">
        <v>0.85</v>
      </c>
      <c r="I7" s="3">
        <v>3.65</v>
      </c>
      <c r="J7" s="3">
        <v>5.01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91</v>
      </c>
      <c r="H8" s="3">
        <v>2.52</v>
      </c>
      <c r="I8" s="3">
        <v>0.36</v>
      </c>
      <c r="J8" s="3">
        <v>18.84</v>
      </c>
    </row>
    <row r="9" spans="1:10" ht="15" thickBot="1" x14ac:dyDescent="0.35">
      <c r="A9" s="31"/>
      <c r="B9" s="21"/>
      <c r="C9" s="22"/>
      <c r="D9" s="9"/>
      <c r="E9" s="6">
        <f>SUM(E4:E8)</f>
        <v>540</v>
      </c>
      <c r="F9" s="23"/>
      <c r="G9" s="24">
        <f>SUM(G4:G8)</f>
        <v>528</v>
      </c>
      <c r="H9" s="25">
        <f>SUM(H4:H8)</f>
        <v>20.76</v>
      </c>
      <c r="I9" s="25">
        <f>SUM(I4:I8)</f>
        <v>20.479999999999997</v>
      </c>
      <c r="J9" s="25">
        <f>SUM(J4:J8)</f>
        <v>64.569999999999993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2024-02-11T17:53:58Z</dcterms:modified>
</cp:coreProperties>
</file>