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3FFB3048-BF98-4139-9BD6-E7872946BD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<sst xmlns="http://schemas.openxmlformats.org/spreadsheetml/2006/main" count="27" uniqueCount="26">
  <si>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</si>
  <si>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</si>
  <si>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</si>
  <si>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</si>
  <si>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</si>
  <si>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</si>
  <si>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</si>
  <si>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</si>
  <si>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</si>
  <si>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</si>
  <si>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</si>
  <si>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</si>
  <si>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</si>
  <si>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</si>
  <si>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</si>
  <si>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</si>
  <si>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</si>
  <si>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</si>
  <si>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</si>
  <si>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</si>
  <si>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 г</t>
  </si>
  <si>
    <t>Напиток из урюка</t>
  </si>
  <si>
    <t>Жаркое из птицы</t>
  </si>
  <si>
    <t>Плоды свежие (яблоки)</t>
  </si>
  <si>
    <t>№338/2015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</si>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</sst>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13</v>
      </c>
      <c r="F1" s="2"/>
      <c r="I1" t="s">
        <v>1</v>
      </c>
      <c r="J1" s="1">
        <v>45307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39" t="s">
        <v>20</v>
      </c>
      <c r="D4" s="29" t="s">
        <v>22</v>
      </c>
      <c r="E4" s="4">
        <v>200</v>
      </c>
      <c r="F4" s="30"/>
      <c r="G4" s="5">
        <v>296</v>
      </c>
      <c r="H4" s="31">
        <v>11.39</v>
      </c>
      <c r="I4" s="31">
        <v>14.9</v>
      </c>
      <c r="J4" s="32">
        <v>29.09</v>
      </c>
    </row>
    <row r="5" spans="1:10" ht="28.8" x14ac:dyDescent="0.3">
      <c r="A5" s="45"/>
      <c r="B5" s="33" t="s">
        <v>12</v>
      </c>
      <c r="C5" s="40" t="s">
        <v>20</v>
      </c>
      <c r="D5" s="21" t="s">
        <v>21</v>
      </c>
      <c r="E5" s="6">
        <v>200</v>
      </c>
      <c r="F5" s="7"/>
      <c r="G5" s="6">
        <v>79</v>
      </c>
      <c r="H5" s="8">
        <v>0.8</v>
      </c>
      <c r="I5" s="8">
        <v>0.06</v>
      </c>
      <c r="J5" s="9">
        <v>18.46</v>
      </c>
    </row>
    <row r="6" spans="1:10" ht="28.8" x14ac:dyDescent="0.3">
      <c r="A6" s="45"/>
      <c r="B6" s="38" t="s">
        <v>19</v>
      </c>
      <c r="C6" s="41" t="s">
        <v>24</v>
      </c>
      <c r="D6" s="34" t="s">
        <v>23</v>
      </c>
      <c r="E6" s="35">
        <v>100</v>
      </c>
      <c r="F6" s="36"/>
      <c r="G6" s="35">
        <v>47</v>
      </c>
      <c r="H6" s="35">
        <v>0.4</v>
      </c>
      <c r="I6" s="35">
        <v>0.4</v>
      </c>
      <c r="J6" s="37">
        <v>9.8000000000000007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91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540</v>
      </c>
      <c r="F8" s="25"/>
      <c r="G8" s="18">
        <f>SUM(G4:G7)</f>
        <v>513</v>
      </c>
      <c r="H8" s="19">
        <f>SUM(H4:H7)</f>
        <v>15.110000000000001</v>
      </c>
      <c r="I8" s="19">
        <f>SUM(I4:I7)</f>
        <v>15.72</v>
      </c>
      <c r="J8" s="20">
        <f>SUM(J4:J7)</f>
        <v>76.19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2024-01-14T17:03:12Z</dcterms:modified>
</cp:coreProperties>
</file>