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F6591EB-9412-4A2D-8FD8-5617E1D096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<sst xmlns="http://schemas.openxmlformats.org/spreadsheetml/2006/main" count="29" uniqueCount="28">
  <si>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</si>
  <si>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</si>
  <si>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</si>
  <si>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</si>
  <si>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</si>
  <si>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</si>
  <si>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</si>
  <si>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</si>
  <si>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</si>
  <si>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</si>
  <si>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</si>
  <si>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</si>
  <si>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</si>
  <si>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</si>
  <si>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</si>
  <si>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</si>
  <si>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</si>
  <si>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</si>
  <si>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</si>
  <si>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</si>
  <si>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</si>
  <si>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</si>
  <si>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</si>
  <si>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 xml:space="preserve">   закуска</t>
  </si>
  <si>
    <t>Напиток из урюка</t>
  </si>
  <si>
    <t>Салат-бар (Капуста квашеная, морковь свежая, зел. горошек конс., масло раст.)</t>
  </si>
  <si>
    <t>ТТК 2023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</si>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</sst>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3" borderId="1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27</v>
      </c>
      <c r="C1" s="26"/>
      <c r="D1" s="27"/>
      <c r="E1" t="s">
        <v>13</v>
      </c>
      <c r="F1" s="2"/>
      <c r="I1" t="s">
        <v>1</v>
      </c>
      <c r="J1" s="1">
        <v>45289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123</v>
      </c>
      <c r="H4" s="13">
        <v>12.25</v>
      </c>
      <c r="I4" s="13">
        <v>5.57</v>
      </c>
      <c r="J4" s="13">
        <v>5.92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140</v>
      </c>
      <c r="F5" s="14"/>
      <c r="G5" s="13">
        <v>151</v>
      </c>
      <c r="H5" s="13">
        <v>3.06</v>
      </c>
      <c r="I5" s="13">
        <v>5.95</v>
      </c>
      <c r="J5" s="13">
        <v>21.36</v>
      </c>
    </row>
    <row r="6" spans="1:10" ht="28.8" x14ac:dyDescent="0.3">
      <c r="A6" s="29"/>
      <c r="B6" s="20" t="s">
        <v>12</v>
      </c>
      <c r="C6" s="5" t="s">
        <v>26</v>
      </c>
      <c r="D6" s="5" t="s">
        <v>24</v>
      </c>
      <c r="E6" s="13">
        <v>200</v>
      </c>
      <c r="F6" s="14"/>
      <c r="G6" s="15">
        <v>79</v>
      </c>
      <c r="H6" s="16">
        <v>0.8</v>
      </c>
      <c r="I6" s="16">
        <v>0.06</v>
      </c>
      <c r="J6" s="16">
        <v>18.46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3">
        <v>20</v>
      </c>
      <c r="F7" s="24"/>
      <c r="G7" s="23">
        <v>46</v>
      </c>
      <c r="H7" s="23">
        <v>1.25</v>
      </c>
      <c r="I7" s="23">
        <v>0.18</v>
      </c>
      <c r="J7" s="23">
        <v>9.42</v>
      </c>
    </row>
    <row r="8" spans="1:10" ht="29.4" thickBot="1" x14ac:dyDescent="0.35">
      <c r="A8" s="30"/>
      <c r="B8" s="21" t="s">
        <v>23</v>
      </c>
      <c r="C8" s="5"/>
      <c r="D8" s="5" t="s">
        <v>25</v>
      </c>
      <c r="E8" s="17">
        <v>60</v>
      </c>
      <c r="F8" s="14"/>
      <c r="G8" s="13">
        <v>100</v>
      </c>
      <c r="H8" s="13">
        <v>1.88</v>
      </c>
      <c r="I8" s="13">
        <v>6.08</v>
      </c>
      <c r="J8" s="13">
        <v>9.4</v>
      </c>
    </row>
    <row r="9" spans="1:10" ht="15" thickBot="1" x14ac:dyDescent="0.35">
      <c r="A9" s="12"/>
      <c r="B9" s="22"/>
      <c r="C9" s="6"/>
      <c r="D9" s="6"/>
      <c r="E9" s="3">
        <f>SUM(E4:E8)</f>
        <v>510</v>
      </c>
      <c r="F9" s="11"/>
      <c r="G9" s="18">
        <f>SUM(G4:G8)</f>
        <v>499</v>
      </c>
      <c r="H9" s="4">
        <f>SUM(H4:H8)</f>
        <v>19.239999999999998</v>
      </c>
      <c r="I9" s="4">
        <f>SUM(I4:I8)</f>
        <v>17.84</v>
      </c>
      <c r="J9" s="4">
        <f>SUM(J4:J8)</f>
        <v>64.56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2023-12-24T18:38:58Z</dcterms:modified>
</cp:coreProperties>
</file>