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xr:revisionPtr revIDLastSave="0" documentId="8_{D330CD05-572B-4C2E-9D4C-74A170ED36A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<sst xmlns="http://schemas.openxmlformats.org/spreadsheetml/2006/main" count="30" uniqueCount="29">
  <si>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</si>
  <si>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</si>
  <si>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</si>
  <si>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</si>
  <si>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</si>
  <si>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</si>
  <si>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</si>
  <si>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</si>
  <si>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</si>
  <si>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</si>
  <si>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</si>
  <si>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</si>
  <si>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</si>
  <si>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</si>
  <si>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</si>
  <si>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</si>
  <si>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</si>
  <si>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</si>
  <si>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</si>
  <si>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</si>
  <si>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ТТК 2023</t>
  </si>
  <si>
    <t>ТТК 2020 г</t>
  </si>
  <si>
    <t>Ежики с мясом и рисом в соусе томатном</t>
  </si>
  <si>
    <t>Салат-бар (Морковь свежая, капуста белокочанная, фасоль конс., масло раст.)</t>
  </si>
  <si>
    <t>№202/2015 г</t>
  </si>
  <si>
    <t>Макаронные изделия отварные</t>
  </si>
  <si>
    <t>№ 630/1996</t>
  </si>
  <si>
    <t>Чай с сахаром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</si>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</sst>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/>
    </xf>
    <xf numFmtId="2" fontId="5" fillId="0" borderId="6" xfId="0" applyNumberFormat="1" applyFont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D16" sqref="D15: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45271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4" t="s">
        <v>10</v>
      </c>
      <c r="B4" s="6" t="s">
        <v>11</v>
      </c>
      <c r="C4" s="38" t="s">
        <v>21</v>
      </c>
      <c r="D4" s="7" t="s">
        <v>22</v>
      </c>
      <c r="E4" s="8">
        <v>100</v>
      </c>
      <c r="F4" s="9"/>
      <c r="G4" s="10">
        <v>169</v>
      </c>
      <c r="H4" s="11">
        <v>9.56</v>
      </c>
      <c r="I4" s="11">
        <v>10.42</v>
      </c>
      <c r="J4" s="12">
        <v>9.23</v>
      </c>
    </row>
    <row r="5" spans="1:10" ht="28.8" x14ac:dyDescent="0.3">
      <c r="A5" s="45"/>
      <c r="B5" s="13" t="s">
        <v>11</v>
      </c>
      <c r="C5" s="39" t="s">
        <v>24</v>
      </c>
      <c r="D5" s="14" t="s">
        <v>25</v>
      </c>
      <c r="E5" s="15">
        <v>140</v>
      </c>
      <c r="F5" s="16"/>
      <c r="G5" s="17">
        <v>193</v>
      </c>
      <c r="H5" s="18">
        <v>5.27</v>
      </c>
      <c r="I5" s="18">
        <v>4.17</v>
      </c>
      <c r="J5" s="19">
        <v>33.549999999999997</v>
      </c>
    </row>
    <row r="6" spans="1:10" ht="43.2" x14ac:dyDescent="0.3">
      <c r="A6" s="45"/>
      <c r="B6" s="20" t="s">
        <v>12</v>
      </c>
      <c r="C6" s="40" t="s">
        <v>26</v>
      </c>
      <c r="D6" s="14" t="s">
        <v>27</v>
      </c>
      <c r="E6" s="15">
        <v>208</v>
      </c>
      <c r="F6" s="16"/>
      <c r="G6" s="15">
        <v>32</v>
      </c>
      <c r="H6" s="18">
        <v>0.02</v>
      </c>
      <c r="I6" s="18"/>
      <c r="J6" s="19">
        <v>7.99</v>
      </c>
    </row>
    <row r="7" spans="1:10" ht="28.8" x14ac:dyDescent="0.3">
      <c r="A7" s="45"/>
      <c r="B7" s="13" t="s">
        <v>19</v>
      </c>
      <c r="C7" s="21" t="s">
        <v>20</v>
      </c>
      <c r="D7" s="21" t="s">
        <v>23</v>
      </c>
      <c r="E7" s="15">
        <v>60</v>
      </c>
      <c r="F7" s="16"/>
      <c r="G7" s="15">
        <v>112</v>
      </c>
      <c r="H7" s="15">
        <v>1.88</v>
      </c>
      <c r="I7" s="15">
        <v>4.3099999999999996</v>
      </c>
      <c r="J7" s="22">
        <v>16.399999999999999</v>
      </c>
    </row>
    <row r="8" spans="1:10" ht="15" thickBot="1" x14ac:dyDescent="0.35">
      <c r="A8" s="45"/>
      <c r="B8" s="23" t="s">
        <v>14</v>
      </c>
      <c r="C8" s="24" t="s">
        <v>17</v>
      </c>
      <c r="D8" s="25" t="s">
        <v>18</v>
      </c>
      <c r="E8" s="26">
        <v>20</v>
      </c>
      <c r="F8" s="27"/>
      <c r="G8" s="28">
        <v>46</v>
      </c>
      <c r="H8" s="26">
        <v>1.25</v>
      </c>
      <c r="I8" s="26">
        <v>0.18</v>
      </c>
      <c r="J8" s="29">
        <v>9.42</v>
      </c>
    </row>
    <row r="9" spans="1:10" ht="15" thickBot="1" x14ac:dyDescent="0.35">
      <c r="A9" s="46"/>
      <c r="B9" s="30"/>
      <c r="C9" s="31"/>
      <c r="D9" s="32"/>
      <c r="E9" s="33">
        <f>SUM(E4:E8)</f>
        <v>528</v>
      </c>
      <c r="F9" s="34"/>
      <c r="G9" s="35">
        <f>SUM(G4:G8)</f>
        <v>552</v>
      </c>
      <c r="H9" s="36">
        <f>SUM(H4:H8)</f>
        <v>17.98</v>
      </c>
      <c r="I9" s="36">
        <f>SUM(I4:I8)</f>
        <v>19.079999999999998</v>
      </c>
      <c r="J9" s="37">
        <f>SUM(J4:J8)</f>
        <v>76.59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2023-12-10T20:22:43Z</dcterms:modified>
</cp:coreProperties>
</file>