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<sst xmlns="http://schemas.openxmlformats.org/spreadsheetml/2006/main" count="32" uniqueCount="31">
  <si>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</si>
  <si>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</si>
  <si>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</si>
  <si>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</si>
  <si>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</si>
  <si>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</si>
  <si>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</si>
  <si>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</si>
  <si>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</si>
  <si>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</si>
  <si>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</si>
  <si>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</si>
  <si>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</si>
  <si>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</si>
  <si>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</si>
  <si>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</si>
  <si>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</si>
  <si>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Хлеб пшеничный</t>
  </si>
  <si>
    <t>ТТК 2021 г</t>
  </si>
  <si>
    <t>Чай с сахаром</t>
  </si>
  <si>
    <t>Ассорти овощное (помидоры, огурцы свежие с маслом)</t>
  </si>
  <si>
    <t>ТТК</t>
  </si>
  <si>
    <t>360/2015</t>
  </si>
  <si>
    <t>Гуляш из ГОВЯДИНЫ</t>
  </si>
  <si>
    <t>№ 304/2015 г</t>
  </si>
  <si>
    <t>Рис отварной</t>
  </si>
  <si>
    <t>Хлеб ржано-пшеничный</t>
  </si>
  <si>
    <t>30/30/5</t>
  </si>
  <si>
    <t>180/7</t>
  </si>
  <si>
    <t>35/35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</si>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</sst>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2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2" fillId="3" borderId="1" xfId="0" applyFont="1" applyFill="1" applyBorder="1" applyAlignment="1">
      <alignment horizontal="center"/>
    </xf>
    <xf numFmtId="0" fontId="1" fillId="0" borderId="0" xfId="0" applyFont="1"/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5" xfId="0" applyFont="1" applyBorder="1"/>
    <xf numFmtId="0" fontId="2" fillId="3" borderId="1" xfId="0" applyFont="1" applyFill="1" applyBorder="1" applyAlignment="1"/>
    <xf numFmtId="0" fontId="2" fillId="3" borderId="1" xfId="0" applyFont="1" applyFill="1" applyBorder="1"/>
    <xf numFmtId="0" fontId="1" fillId="0" borderId="0" xfId="0" applyFont="1" applyBorder="1"/>
    <xf numFmtId="0" fontId="1" fillId="3" borderId="4" xfId="0" applyFont="1" applyFill="1" applyBorder="1" applyAlignment="1">
      <alignment horizontal="center"/>
    </xf>
    <xf numFmtId="0" fontId="2" fillId="3" borderId="4" xfId="0" applyFont="1" applyFill="1" applyBorder="1" applyAlignment="1">
      <alignment wrapText="1"/>
    </xf>
    <xf numFmtId="0" fontId="1" fillId="0" borderId="4" xfId="0" applyFont="1" applyBorder="1"/>
    <xf numFmtId="0" fontId="1" fillId="2" borderId="3" xfId="0" applyFont="1" applyFill="1" applyBorder="1"/>
    <xf numFmtId="0" fontId="1" fillId="2" borderId="1" xfId="0" applyFont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 x14ac:dyDescent="0.3">
      <c r="A1" s="14" t="s">
        <v>0</v>
      </c>
      <c r="B1" s="32" t="s">
        <v>30</v>
      </c>
      <c r="C1" s="33"/>
      <c r="D1" s="34"/>
      <c r="E1" s="14" t="s">
        <v>11</v>
      </c>
      <c r="F1" s="18"/>
      <c r="G1" s="14"/>
      <c r="H1" s="14"/>
      <c r="I1" s="14" t="s">
        <v>1</v>
      </c>
      <c r="J1" s="19">
        <v>45077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16.2" thickBot="1" x14ac:dyDescent="0.35">
      <c r="A3" s="20" t="s">
        <v>2</v>
      </c>
      <c r="B3" s="21" t="s">
        <v>3</v>
      </c>
      <c r="C3" s="21" t="s">
        <v>13</v>
      </c>
      <c r="D3" s="21" t="s">
        <v>4</v>
      </c>
      <c r="E3" s="21" t="s">
        <v>14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 ht="15.6" x14ac:dyDescent="0.3">
      <c r="A4" s="23" t="s">
        <v>10</v>
      </c>
      <c r="B4" s="30" t="s">
        <v>15</v>
      </c>
      <c r="C4" s="6" t="s">
        <v>22</v>
      </c>
      <c r="D4" s="24" t="s">
        <v>23</v>
      </c>
      <c r="E4" s="8" t="s">
        <v>29</v>
      </c>
      <c r="F4" s="2"/>
      <c r="G4" s="1">
        <v>134</v>
      </c>
      <c r="H4" s="10">
        <v>10.64</v>
      </c>
      <c r="I4" s="10">
        <v>8.3699999999999992</v>
      </c>
      <c r="J4" s="10">
        <v>3.99</v>
      </c>
    </row>
    <row r="5" spans="1:10" ht="15.6" x14ac:dyDescent="0.3">
      <c r="A5" s="23"/>
      <c r="B5" s="31" t="s">
        <v>16</v>
      </c>
      <c r="C5" s="6" t="s">
        <v>18</v>
      </c>
      <c r="D5" s="7" t="s">
        <v>19</v>
      </c>
      <c r="E5" s="8" t="s">
        <v>28</v>
      </c>
      <c r="F5" s="2"/>
      <c r="G5" s="9">
        <v>31</v>
      </c>
      <c r="H5" s="10">
        <v>0.06</v>
      </c>
      <c r="I5" s="10">
        <v>0.01</v>
      </c>
      <c r="J5" s="10">
        <v>7.34</v>
      </c>
    </row>
    <row r="6" spans="1:10" ht="15.6" x14ac:dyDescent="0.3">
      <c r="A6" s="23"/>
      <c r="B6" s="30" t="s">
        <v>12</v>
      </c>
      <c r="C6" s="6"/>
      <c r="D6" s="25" t="s">
        <v>26</v>
      </c>
      <c r="E6" s="13">
        <v>15</v>
      </c>
      <c r="F6" s="2"/>
      <c r="G6" s="9">
        <v>33</v>
      </c>
      <c r="H6" s="10">
        <v>0.75</v>
      </c>
      <c r="I6" s="10">
        <v>0.15</v>
      </c>
      <c r="J6" s="10">
        <v>6.75</v>
      </c>
    </row>
    <row r="7" spans="1:10" ht="15.6" x14ac:dyDescent="0.3">
      <c r="A7" s="23"/>
      <c r="B7" s="31" t="s">
        <v>12</v>
      </c>
      <c r="C7" s="11"/>
      <c r="D7" s="12" t="s">
        <v>17</v>
      </c>
      <c r="E7" s="13">
        <v>15</v>
      </c>
      <c r="F7" s="2"/>
      <c r="G7" s="1">
        <v>35</v>
      </c>
      <c r="H7" s="1">
        <v>1.1399999999999999</v>
      </c>
      <c r="I7" s="1">
        <v>0.12</v>
      </c>
      <c r="J7" s="1">
        <v>7.38</v>
      </c>
    </row>
    <row r="8" spans="1:10" ht="31.2" x14ac:dyDescent="0.3">
      <c r="A8" s="23"/>
      <c r="B8" s="4"/>
      <c r="C8" s="11" t="s">
        <v>21</v>
      </c>
      <c r="D8" s="12" t="s">
        <v>20</v>
      </c>
      <c r="E8" s="13" t="s">
        <v>27</v>
      </c>
      <c r="F8" s="2"/>
      <c r="G8" s="1">
        <v>55</v>
      </c>
      <c r="H8" s="1">
        <v>0.54</v>
      </c>
      <c r="I8" s="1">
        <v>5.08</v>
      </c>
      <c r="J8" s="1">
        <v>1.71</v>
      </c>
    </row>
    <row r="9" spans="1:10" ht="15.6" x14ac:dyDescent="0.3">
      <c r="A9" s="26"/>
      <c r="B9" s="5"/>
      <c r="C9" s="27" t="s">
        <v>24</v>
      </c>
      <c r="D9" s="28" t="s">
        <v>25</v>
      </c>
      <c r="E9" s="13">
        <v>150</v>
      </c>
      <c r="F9" s="2"/>
      <c r="G9" s="13">
        <v>224</v>
      </c>
      <c r="H9" s="10">
        <v>3.83</v>
      </c>
      <c r="I9" s="13">
        <v>5.43</v>
      </c>
      <c r="J9" s="10">
        <v>40.01</v>
      </c>
    </row>
    <row r="10" spans="1:10" ht="15.6" x14ac:dyDescent="0.3">
      <c r="A10" s="29"/>
      <c r="B10" s="5"/>
      <c r="C10" s="27"/>
      <c r="D10" s="28"/>
      <c r="E10" s="13"/>
      <c r="F10" s="2"/>
      <c r="G10" s="13"/>
      <c r="H10" s="10"/>
      <c r="I10" s="13"/>
      <c r="J10" s="10"/>
    </row>
    <row r="11" spans="1:10" ht="15.6" x14ac:dyDescent="0.3">
      <c r="A11" s="15"/>
      <c r="B11" s="15"/>
      <c r="C11" s="15"/>
      <c r="D11" s="15"/>
      <c r="E11" s="17">
        <v>502</v>
      </c>
      <c r="F11" s="16">
        <v>79</v>
      </c>
      <c r="G11" s="3">
        <f>SUM(G4:G10)</f>
        <v>512</v>
      </c>
      <c r="H11" s="3">
        <f t="shared" ref="H11:J11" si="0">SUM(H4:H10)</f>
        <v>16.96</v>
      </c>
      <c r="I11" s="3">
        <f t="shared" si="0"/>
        <v>19.159999999999997</v>
      </c>
      <c r="J11" s="3">
        <f t="shared" si="0"/>
        <v>67.179999999999993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2023-06-04T16:18:49Z</dcterms:modified>
</cp:coreProperties>
</file>