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<sst xmlns="http://schemas.openxmlformats.org/spreadsheetml/2006/main" count="26" uniqueCount="24">
  <si>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</si>
  <si>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</si>
  <si>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</si>
  <si>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</si>
  <si>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</si>
  <si>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</si>
  <si>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</si>
  <si>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</si>
  <si>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</si>
  <si>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</si>
  <si>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</si>
  <si>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</si>
  <si>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</si>
  <si>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</si>
  <si>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</si>
  <si>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Хлеб ржано-пшеничный</t>
  </si>
  <si>
    <t>Хлеб пшеничный</t>
  </si>
  <si>
    <t>гор.блюдо</t>
  </si>
  <si>
    <t>гор.напиток</t>
  </si>
  <si>
    <t>Соус мясной "Смак"</t>
  </si>
  <si>
    <t>Рис отварной</t>
  </si>
  <si>
    <t>Напиток из замороженной черной смородины</t>
  </si>
  <si>
    <t>Горошек зеленый отварной (доп.гарнир)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</si>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</sst>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0" fontId="3" fillId="3" borderId="3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wrapText="1"/>
    </xf>
    <xf numFmtId="0" fontId="1" fillId="3" borderId="4" xfId="0" applyFont="1" applyFill="1" applyBorder="1"/>
    <xf numFmtId="0" fontId="1" fillId="3" borderId="1" xfId="0" applyFont="1" applyFill="1" applyBorder="1"/>
    <xf numFmtId="0" fontId="1" fillId="3" borderId="7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7" xfId="0" applyFill="1" applyBorder="1" applyProtection="1">
      <protection locked="0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0" fillId="0" borderId="1" xfId="0" applyNumberFormat="1" applyBorder="1"/>
    <xf numFmtId="0" fontId="1" fillId="3" borderId="4" xfId="0" applyFont="1" applyFill="1" applyBorder="1" applyAlignment="1" applyProtection="1">
      <alignment wrapText="1"/>
      <protection locked="0"/>
    </xf>
    <xf numFmtId="0" fontId="3" fillId="3" borderId="4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23</v>
      </c>
      <c r="C1" s="30"/>
      <c r="D1" s="31"/>
      <c r="E1" t="s">
        <v>11</v>
      </c>
      <c r="F1" s="7"/>
      <c r="I1" t="s">
        <v>1</v>
      </c>
      <c r="J1" s="6">
        <v>45007</v>
      </c>
    </row>
    <row r="2" spans="1:10" ht="7.5" customHeight="1" thickBot="1" x14ac:dyDescent="0.35"/>
    <row r="3" spans="1:10" ht="15" thickBot="1" x14ac:dyDescent="0.35">
      <c r="A3" s="20" t="s">
        <v>2</v>
      </c>
      <c r="B3" s="21" t="s">
        <v>3</v>
      </c>
      <c r="C3" s="21" t="s">
        <v>13</v>
      </c>
      <c r="D3" s="21" t="s">
        <v>4</v>
      </c>
      <c r="E3" s="21" t="s">
        <v>14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0" x14ac:dyDescent="0.3">
      <c r="A4" s="4" t="s">
        <v>10</v>
      </c>
      <c r="B4" s="17" t="s">
        <v>17</v>
      </c>
      <c r="C4" s="3"/>
      <c r="D4" s="27" t="s">
        <v>19</v>
      </c>
      <c r="E4" s="19">
        <v>90</v>
      </c>
      <c r="F4" s="13"/>
      <c r="G4" s="14">
        <v>125</v>
      </c>
      <c r="H4" s="14">
        <v>7.55</v>
      </c>
      <c r="I4" s="14">
        <v>8.61</v>
      </c>
      <c r="J4" s="14">
        <v>4.38</v>
      </c>
    </row>
    <row r="5" spans="1:10" x14ac:dyDescent="0.3">
      <c r="A5" s="4"/>
      <c r="B5" s="16" t="s">
        <v>17</v>
      </c>
      <c r="C5" s="3"/>
      <c r="D5" s="28" t="s">
        <v>20</v>
      </c>
      <c r="E5" s="12">
        <v>150</v>
      </c>
      <c r="F5" s="14"/>
      <c r="G5" s="12">
        <v>224</v>
      </c>
      <c r="H5" s="11">
        <v>3.83</v>
      </c>
      <c r="I5" s="12">
        <v>5.43</v>
      </c>
      <c r="J5" s="11">
        <v>40.01</v>
      </c>
    </row>
    <row r="6" spans="1:10" x14ac:dyDescent="0.3">
      <c r="A6" s="4"/>
      <c r="B6" s="17" t="s">
        <v>18</v>
      </c>
      <c r="C6" s="3"/>
      <c r="D6" s="8" t="s">
        <v>21</v>
      </c>
      <c r="E6" s="12">
        <v>180</v>
      </c>
      <c r="F6" s="14"/>
      <c r="G6" s="10">
        <v>40</v>
      </c>
      <c r="H6" s="10">
        <v>0.09</v>
      </c>
      <c r="I6" s="10">
        <v>0.03</v>
      </c>
      <c r="J6" s="10">
        <v>9.84</v>
      </c>
    </row>
    <row r="7" spans="1:10" x14ac:dyDescent="0.3">
      <c r="A7" s="4"/>
      <c r="B7" s="17" t="s">
        <v>12</v>
      </c>
      <c r="C7" s="2"/>
      <c r="D7" s="15" t="s">
        <v>15</v>
      </c>
      <c r="E7" s="12">
        <v>15</v>
      </c>
      <c r="F7" s="14"/>
      <c r="G7" s="10">
        <v>33</v>
      </c>
      <c r="H7" s="10">
        <v>0.75</v>
      </c>
      <c r="I7" s="10">
        <v>0.15</v>
      </c>
      <c r="J7" s="10">
        <v>6.75</v>
      </c>
    </row>
    <row r="8" spans="1:10" x14ac:dyDescent="0.3">
      <c r="A8" s="4"/>
      <c r="B8" s="18" t="s">
        <v>12</v>
      </c>
      <c r="C8" s="2"/>
      <c r="D8" s="15" t="s">
        <v>16</v>
      </c>
      <c r="E8" s="12">
        <v>20</v>
      </c>
      <c r="F8" s="14"/>
      <c r="G8" s="10">
        <v>47</v>
      </c>
      <c r="H8" s="10">
        <v>1.52</v>
      </c>
      <c r="I8" s="10">
        <v>0.16</v>
      </c>
      <c r="J8" s="10">
        <v>9.84</v>
      </c>
    </row>
    <row r="9" spans="1:10" x14ac:dyDescent="0.3">
      <c r="A9" s="24"/>
      <c r="B9" s="18"/>
      <c r="C9" s="23"/>
      <c r="D9" s="15" t="s">
        <v>22</v>
      </c>
      <c r="E9" s="9">
        <v>55</v>
      </c>
      <c r="F9" s="14"/>
      <c r="G9" s="10">
        <v>62</v>
      </c>
      <c r="H9" s="10">
        <v>3.18</v>
      </c>
      <c r="I9" s="10">
        <v>1.89</v>
      </c>
      <c r="J9" s="10">
        <v>5.57</v>
      </c>
    </row>
    <row r="10" spans="1:10" x14ac:dyDescent="0.3">
      <c r="A10" s="5"/>
      <c r="B10" s="17"/>
      <c r="C10" s="2"/>
      <c r="D10" s="8"/>
      <c r="E10" s="19"/>
      <c r="F10" s="14"/>
      <c r="G10" s="10"/>
      <c r="H10" s="10"/>
      <c r="I10" s="10"/>
      <c r="J10" s="10"/>
    </row>
    <row r="11" spans="1:10" x14ac:dyDescent="0.3">
      <c r="A11" s="1"/>
      <c r="B11" s="1"/>
      <c r="C11" s="1"/>
      <c r="D11" s="1"/>
      <c r="E11" s="1">
        <f>SUM(E4:E10)</f>
        <v>510</v>
      </c>
      <c r="F11" s="25">
        <v>62.1</v>
      </c>
      <c r="G11" s="26">
        <f>SUM(G4:G10)</f>
        <v>531</v>
      </c>
      <c r="H11" s="26">
        <f t="shared" ref="H11:J11" si="0">SUM(H4:H10)</f>
        <v>16.919999999999998</v>
      </c>
      <c r="I11" s="26">
        <f t="shared" si="0"/>
        <v>16.27</v>
      </c>
      <c r="J11" s="26">
        <f t="shared" si="0"/>
        <v>76.390000000000015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2023-04-16T20:01:48Z</dcterms:modified>
</cp:coreProperties>
</file>