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xr:revisionPtr revIDLastSave="0" documentId="13_ncr:41000001_{DB6528D5-BC03-F441-B0BC-CFEE28B7E267}" xr6:coauthVersionLast="47" xr6:coauthVersionMax="47" xr10:uidLastSave="{00000000-0000-0000-0000-000000000000}"/>
  <bookViews>
    <workbookView xWindow="0" yWindow="0" windowWidth="20490" windowHeight="7620" xr2:uid="{00000000-000D-0000-FFFF-FFFF00000000}"/>
  </bookViews>
  <sheets>
    <sheet name="Лист1" sheetId="1" r:id="rId1"/>
    <sheet name="Лист2" sheetId="2" r:id="rId2"/>
    <sheet name="Лист3" sheetId="3" r:id="rId3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<sst xmlns="http://schemas.openxmlformats.org/spreadsheetml/2006/main" count="31" uniqueCount="30">
  <si>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</si>
  <si>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</si>
  <si>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</si>
  <si>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</si>
  <si>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</si>
  <si>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</si>
  <si>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</si>
  <si>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</si>
  <si>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</si>
  <si>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</si>
  <si>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</si>
  <si>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</si>
  <si>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</si>
  <si>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</si>
  <si>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гор.напиток</t>
  </si>
  <si>
    <t xml:space="preserve">хлеб пшеничный </t>
  </si>
  <si>
    <t>хлеб сельский</t>
  </si>
  <si>
    <t xml:space="preserve"> </t>
  </si>
  <si>
    <t>Крым-Сарайская ООШ</t>
  </si>
  <si>
    <t>Завтрак</t>
  </si>
  <si>
    <t>сосиски говяжьи халяль отварные с соусом</t>
  </si>
  <si>
    <t xml:space="preserve">   </t>
  </si>
  <si>
    <t>хлеб</t>
  </si>
  <si>
    <t xml:space="preserve">хлеб </t>
  </si>
  <si>
    <t>2 блюдо</t>
  </si>
  <si>
    <t xml:space="preserve">гарнир </t>
  </si>
  <si>
    <t xml:space="preserve">макаронные изделия отварные с маслом </t>
  </si>
  <si>
    <t>чай черный с сахаром</t>
  </si>
  <si>
    <t>9 декабря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</si>
</sst>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3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4" xfId="1" applyBorder="1" applyAlignment="1">
      <alignment horizontal="right"/>
    </xf>
    <xf numFmtId="0" fontId="1" fillId="0" borderId="2" xfId="1" applyBorder="1" applyAlignment="1">
      <alignment horizontal="right"/>
    </xf>
    <xf numFmtId="0" fontId="1" fillId="0" borderId="1" xfId="1" applyBorder="1" applyAlignment="1">
      <alignment horizontal="lef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 /><Relationship Id="rId7" Type="http://schemas.openxmlformats.org/officeDocument/2006/relationships/calcChain" Target="calcChain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sharedStrings" Target="sharedStrings.xml" /><Relationship Id="rId5" Type="http://schemas.openxmlformats.org/officeDocument/2006/relationships/styles" Target="styles.xml" /><Relationship Id="rId4" Type="http://schemas.openxmlformats.org/officeDocument/2006/relationships/theme" Target="theme/theme1.xml" 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G1" zoomScaleNormal="100" workbookViewId="0">
      <selection activeCell="J1" sqref="J1"/>
    </sheetView>
  </sheetViews>
  <sheetFormatPr defaultRowHeight="15" x14ac:dyDescent="0.2"/>
  <cols>
    <col min="1" max="2" width="12.64453125" customWidth="1"/>
    <col min="4" max="4" width="27.98046875" customWidth="1"/>
    <col min="7" max="7" width="13.5859375" customWidth="1"/>
    <col min="10" max="10" width="10.0859375" bestFit="1" customWidth="1"/>
  </cols>
  <sheetData>
    <row r="1" spans="1:10" x14ac:dyDescent="0.2">
      <c r="A1" s="2" t="s">
        <v>0</v>
      </c>
      <c r="B1" s="32" t="s">
        <v>18</v>
      </c>
      <c r="C1" s="32"/>
      <c r="D1" s="32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2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">
      <c r="A4" s="26" t="s">
        <v>19</v>
      </c>
      <c r="B4" s="30" t="s">
        <v>24</v>
      </c>
      <c r="C4" s="28">
        <v>243</v>
      </c>
      <c r="D4" s="30" t="s">
        <v>20</v>
      </c>
      <c r="E4" s="28">
        <v>90</v>
      </c>
      <c r="F4" s="29"/>
      <c r="G4" s="6">
        <v>169.4</v>
      </c>
      <c r="H4" s="6">
        <v>9.3000000000000007</v>
      </c>
      <c r="I4" s="6">
        <v>12.9</v>
      </c>
      <c r="J4" s="27">
        <v>5</v>
      </c>
    </row>
    <row r="5" spans="1:10" x14ac:dyDescent="0.2">
      <c r="A5" s="1" t="s">
        <v>17</v>
      </c>
      <c r="B5" s="2" t="s">
        <v>25</v>
      </c>
      <c r="C5" s="19">
        <v>203</v>
      </c>
      <c r="D5" s="21" t="s">
        <v>26</v>
      </c>
      <c r="E5" s="25">
        <v>153</v>
      </c>
      <c r="F5" s="15"/>
      <c r="G5" s="20">
        <v>199.6</v>
      </c>
      <c r="H5" s="20">
        <v>5.6</v>
      </c>
      <c r="I5" s="20">
        <v>5.9</v>
      </c>
      <c r="J5" s="20">
        <v>31.1</v>
      </c>
    </row>
    <row r="6" spans="1:10" x14ac:dyDescent="0.2">
      <c r="A6" s="1"/>
      <c r="B6" s="2" t="s">
        <v>14</v>
      </c>
      <c r="C6" s="19">
        <v>376</v>
      </c>
      <c r="D6" s="21" t="s">
        <v>27</v>
      </c>
      <c r="E6" s="25">
        <v>208</v>
      </c>
      <c r="F6" s="15"/>
      <c r="G6" s="20">
        <v>60</v>
      </c>
      <c r="H6" s="20">
        <v>0.1</v>
      </c>
      <c r="I6" s="20">
        <v>0</v>
      </c>
      <c r="J6" s="20">
        <v>15</v>
      </c>
    </row>
    <row r="7" spans="1:10" x14ac:dyDescent="0.2">
      <c r="A7" s="1"/>
      <c r="B7" s="2" t="s">
        <v>22</v>
      </c>
      <c r="C7" s="17">
        <v>573</v>
      </c>
      <c r="D7" s="21" t="s">
        <v>15</v>
      </c>
      <c r="E7" s="25">
        <v>30</v>
      </c>
      <c r="F7" s="16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">
      <c r="A8" s="1"/>
      <c r="B8" s="2" t="s">
        <v>23</v>
      </c>
      <c r="C8" s="19">
        <v>574</v>
      </c>
      <c r="D8" s="21" t="s">
        <v>16</v>
      </c>
      <c r="E8" s="25">
        <v>20</v>
      </c>
      <c r="F8" s="15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">
      <c r="A9" s="1"/>
      <c r="B9" s="2"/>
      <c r="C9" s="19"/>
      <c r="D9" s="22" t="s">
        <v>17</v>
      </c>
      <c r="E9" s="18" t="s">
        <v>21</v>
      </c>
      <c r="F9" s="15" t="s">
        <v>17</v>
      </c>
      <c r="G9" s="31">
        <f>SUM(G4:G8)</f>
        <v>540.4</v>
      </c>
      <c r="H9" s="31">
        <f>SUM(H4:H8)</f>
        <v>18.900000000000002</v>
      </c>
      <c r="I9" s="31">
        <f>SUM(I4:I8)</f>
        <v>19.3</v>
      </c>
      <c r="J9" s="31">
        <f>SUM(J4:J8)</f>
        <v>73.900000000000006</v>
      </c>
    </row>
    <row r="10" spans="1:10" x14ac:dyDescent="0.2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2025-11-21T11:45:09Z</dcterms:modified>
</cp:coreProperties>
</file>