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0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<sst xmlns="http://schemas.openxmlformats.org/spreadsheetml/2006/main" count="94" uniqueCount="38">
  <si>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</si>
  <si>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</si>
  <si>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</si>
  <si>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</si>
  <si>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</si>
  <si>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</si>
  <si>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</si>
  <si>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</si>
  <si>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</si>
  <si>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</si>
  <si>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</si>
  <si>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</si>
  <si>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</si>
  <si>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</si>
  <si>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</si>
  <si>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</si>
  <si>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</si>
  <si>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</si>
  <si>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</si>
  <si>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</si>
  <si>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</si>
  <si>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</si>
  <si>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</si>
  <si>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</si>
  <si>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</si>
  <si>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</si>
  <si>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</si>
  <si>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</si>
  <si>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</si>
  <si>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</si>
  <si>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</si>
  <si>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</si>
  <si>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</si>
  <si>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</si>
  <si>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</si>
  <si>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</si>
  <si>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МБОУ "Исергаповская СОШ"</t>
  </si>
  <si>
    <t>14.10.2025.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</si>
</sst>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4" t="s">
        <v>36</v>
      </c>
      <c r="C1" s="65"/>
      <c r="D1" s="66"/>
      <c r="E1" t="s">
        <v>18</v>
      </c>
      <c r="F1" s="8"/>
      <c r="I1" t="s">
        <v>0</v>
      </c>
      <c r="J1" s="7" t="s">
        <v>37</v>
      </c>
    </row>
    <row r="2" spans="1:10" ht="15" thickBot="1" x14ac:dyDescent="0.4"/>
    <row r="3" spans="1:10" ht="29.5" thickBot="1" x14ac:dyDescent="0.4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" customHeight="1" thickBot="1" x14ac:dyDescent="0.4">
      <c r="A4" s="32" t="s">
        <v>9</v>
      </c>
      <c r="B4" s="61" t="s">
        <v>26</v>
      </c>
      <c r="C4" s="52" t="s">
        <v>34</v>
      </c>
      <c r="D4" s="53" t="s">
        <v>30</v>
      </c>
      <c r="E4" s="56">
        <v>240</v>
      </c>
      <c r="F4" s="47" t="s">
        <v>29</v>
      </c>
      <c r="G4" s="55">
        <v>216.97</v>
      </c>
      <c r="H4" s="55">
        <v>11.58</v>
      </c>
      <c r="I4" s="55">
        <v>16.899999999999999</v>
      </c>
      <c r="J4" s="55">
        <v>18.36</v>
      </c>
    </row>
    <row r="5" spans="1:10" ht="17.25" customHeight="1" x14ac:dyDescent="0.35">
      <c r="A5" s="33"/>
      <c r="B5" s="46" t="s">
        <v>10</v>
      </c>
      <c r="C5" s="52">
        <v>349</v>
      </c>
      <c r="D5" s="57" t="s">
        <v>31</v>
      </c>
      <c r="E5" s="56">
        <v>200</v>
      </c>
      <c r="F5" s="48"/>
      <c r="G5" s="55">
        <v>112.8</v>
      </c>
      <c r="H5" s="55">
        <v>1.1599999999999999</v>
      </c>
      <c r="I5" s="55">
        <v>0.3</v>
      </c>
      <c r="J5" s="55">
        <v>12.7</v>
      </c>
    </row>
    <row r="6" spans="1:10" ht="20.25" customHeight="1" x14ac:dyDescent="0.35">
      <c r="A6" s="33"/>
      <c r="B6" s="46" t="s">
        <v>33</v>
      </c>
      <c r="C6" s="58">
        <v>582</v>
      </c>
      <c r="D6" s="60" t="s">
        <v>32</v>
      </c>
      <c r="E6" s="54">
        <v>40</v>
      </c>
      <c r="F6" s="48"/>
      <c r="G6" s="63">
        <v>146.4</v>
      </c>
      <c r="H6" s="63">
        <v>2.36</v>
      </c>
      <c r="I6" s="63">
        <v>1.88</v>
      </c>
      <c r="J6" s="63">
        <v>30</v>
      </c>
    </row>
    <row r="7" spans="1:10" ht="20.25" customHeight="1" x14ac:dyDescent="0.35">
      <c r="A7" s="33"/>
      <c r="B7" s="46" t="s">
        <v>19</v>
      </c>
      <c r="C7" s="58">
        <v>573</v>
      </c>
      <c r="D7" s="57" t="s">
        <v>27</v>
      </c>
      <c r="E7" s="56">
        <v>30</v>
      </c>
      <c r="F7" s="48"/>
      <c r="G7" s="55">
        <v>70.2</v>
      </c>
      <c r="H7" s="55">
        <v>2.2799999999999998</v>
      </c>
      <c r="I7" s="55">
        <v>0.24</v>
      </c>
      <c r="J7" s="55">
        <v>14.76</v>
      </c>
    </row>
    <row r="8" spans="1:10" ht="20.25" customHeight="1" thickBot="1" x14ac:dyDescent="0.4">
      <c r="A8" s="33"/>
      <c r="B8" s="62" t="s">
        <v>19</v>
      </c>
      <c r="C8" s="58">
        <v>574</v>
      </c>
      <c r="D8" s="57" t="s">
        <v>28</v>
      </c>
      <c r="E8" s="56">
        <v>20</v>
      </c>
      <c r="F8" s="48"/>
      <c r="G8" s="55">
        <v>41.2</v>
      </c>
      <c r="H8" s="55">
        <v>1.6</v>
      </c>
      <c r="I8" s="55">
        <v>0.3</v>
      </c>
      <c r="J8" s="55">
        <v>8.02</v>
      </c>
    </row>
    <row r="9" spans="1:10" ht="20.25" customHeight="1" thickBot="1" x14ac:dyDescent="0.4">
      <c r="A9" s="34"/>
      <c r="B9" s="39" t="s">
        <v>25</v>
      </c>
      <c r="C9" s="49"/>
      <c r="D9" s="49"/>
      <c r="E9" s="50" t="s">
        <v>35</v>
      </c>
      <c r="F9" s="51" t="s">
        <v>29</v>
      </c>
      <c r="G9" s="59">
        <f t="shared" ref="G9" si="0">SUM(G4:G8)</f>
        <v>587.57000000000005</v>
      </c>
      <c r="H9" s="59">
        <f t="shared" ref="H9:J9" si="1">SUM(H4:H8)</f>
        <v>18.98</v>
      </c>
      <c r="I9" s="59">
        <f t="shared" si="1"/>
        <v>19.619999999999997</v>
      </c>
      <c r="J9" s="59">
        <f t="shared" si="1"/>
        <v>83.84</v>
      </c>
    </row>
    <row r="10" spans="1:10" ht="20.25" customHeight="1" thickBot="1" x14ac:dyDescent="0.4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5" customHeight="1" thickBot="1" x14ac:dyDescent="0.4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75" customHeight="1" x14ac:dyDescent="0.35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4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35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5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5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35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" thickBot="1" x14ac:dyDescent="0.4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35">
      <c r="A22" s="4"/>
    </row>
    <row r="23" spans="1:10" ht="15" thickBot="1" x14ac:dyDescent="0.4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2025-10-10T06:22:29Z</dcterms:modified>
</cp:coreProperties>
</file>