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/>
  <mc:AlternateContent xmlns:mc="http://schemas.openxmlformats.org/markup-compatibility/2006">
    <mc:Choice Requires="x15">
      <x15ac:absPath xmlns:x15ac="http://schemas.microsoft.com/office/spreadsheetml/2010/11/ac" url="C:\Users\Венера\Downloads\"/>
    </mc:Choice>
  </mc:AlternateContent>
  <xr:revisionPtr revIDLastSave="0" documentId="13_ncr:1_{2ABDFF63-0110-4778-893B-2375808E61D0}" xr6:coauthVersionLast="45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<sst xmlns="http://schemas.openxmlformats.org/spreadsheetml/2006/main" count="47" uniqueCount="37">
  <si>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</si>
  <si>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</si>
  <si>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</si>
  <si>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</si>
  <si>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</si>
  <si>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</si>
  <si>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</si>
  <si>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</si>
  <si>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</si>
  <si>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</si>
  <si>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</si>
  <si>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</si>
  <si>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</si>
  <si>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</si>
  <si>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</si>
  <si>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</si>
  <si>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</si>
  <si>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</si>
  <si>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</si>
  <si>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</si>
  <si>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</si>
  <si>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</si>
  <si>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</si>
  <si>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</si>
  <si>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</si>
  <si>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</si>
  <si>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</si>
  <si>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</si>
  <si>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</si>
  <si>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</si>
  <si>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ТТК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</si>
  <si>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</si>
  <si>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</si>
  <si>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</si>
  <si>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Суп-лапша домашняя с мясом птицы</t>
  </si>
  <si>
    <t>Напиток из шиповника</t>
  </si>
  <si>
    <t>МБОУ "Гимназия г.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</si>
</sst>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64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36</v>
      </c>
      <c r="C1" s="45"/>
      <c r="D1" s="46"/>
      <c r="E1" t="s">
        <v>18</v>
      </c>
      <c r="F1" s="23"/>
      <c r="I1" t="s">
        <v>22</v>
      </c>
      <c r="J1" s="22">
        <v>45978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1" t="s">
        <v>30</v>
      </c>
      <c r="D4" s="32" t="s">
        <v>31</v>
      </c>
      <c r="E4" s="14">
        <v>245</v>
      </c>
      <c r="F4" s="24">
        <v>74.77</v>
      </c>
      <c r="G4" s="14">
        <v>386.4</v>
      </c>
      <c r="H4" s="14">
        <v>16</v>
      </c>
      <c r="I4" s="14">
        <v>18</v>
      </c>
      <c r="J4" s="15">
        <v>43</v>
      </c>
    </row>
    <row r="5" spans="1:10" x14ac:dyDescent="0.3">
      <c r="A5" s="7"/>
      <c r="B5" s="2"/>
      <c r="C5" s="2"/>
      <c r="D5" s="33"/>
      <c r="E5" s="16"/>
      <c r="F5" s="25"/>
      <c r="G5" s="16"/>
      <c r="H5" s="16"/>
      <c r="I5" s="16"/>
      <c r="J5" s="17"/>
    </row>
    <row r="6" spans="1:10" x14ac:dyDescent="0.3">
      <c r="A6" s="7"/>
      <c r="B6" s="1" t="s">
        <v>11</v>
      </c>
      <c r="C6" s="42">
        <v>376</v>
      </c>
      <c r="D6" s="33" t="s">
        <v>32</v>
      </c>
      <c r="E6" s="16">
        <v>200</v>
      </c>
      <c r="F6" s="25"/>
      <c r="G6" s="16">
        <v>54</v>
      </c>
      <c r="H6" s="16">
        <v>0</v>
      </c>
      <c r="I6" s="16">
        <v>0</v>
      </c>
      <c r="J6" s="17">
        <v>12</v>
      </c>
    </row>
    <row r="7" spans="1:10" x14ac:dyDescent="0.3">
      <c r="A7" s="7"/>
      <c r="B7" s="1" t="s">
        <v>19</v>
      </c>
      <c r="C7" s="2"/>
      <c r="D7" s="33" t="s">
        <v>33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19</v>
      </c>
      <c r="C8" s="2"/>
      <c r="D8" s="33" t="s">
        <v>29</v>
      </c>
      <c r="E8" s="16">
        <v>30</v>
      </c>
      <c r="F8" s="25"/>
      <c r="G8" s="16">
        <v>59</v>
      </c>
      <c r="H8" s="16">
        <v>2</v>
      </c>
      <c r="I8" s="16">
        <v>0</v>
      </c>
      <c r="J8" s="17">
        <v>12</v>
      </c>
    </row>
    <row r="9" spans="1:10" x14ac:dyDescent="0.3">
      <c r="A9" s="7"/>
      <c r="B9" s="2" t="s">
        <v>10</v>
      </c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500</v>
      </c>
      <c r="F10" s="26"/>
      <c r="G10" s="39">
        <f>SUM(G4:G9)</f>
        <v>558.4</v>
      </c>
      <c r="H10" s="39">
        <f>SUM(H4:H9)</f>
        <v>20</v>
      </c>
      <c r="I10" s="39">
        <f>SUM(I4:I9)</f>
        <v>18</v>
      </c>
      <c r="J10" s="40">
        <f>SUM(J4:J9)</f>
        <v>79</v>
      </c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 t="s">
        <v>34</v>
      </c>
      <c r="E14" s="20">
        <v>260</v>
      </c>
      <c r="F14" s="27">
        <v>27</v>
      </c>
      <c r="G14" s="20">
        <v>133</v>
      </c>
      <c r="H14" s="20">
        <v>6</v>
      </c>
      <c r="I14" s="20">
        <v>6</v>
      </c>
      <c r="J14" s="21">
        <v>12</v>
      </c>
    </row>
    <row r="15" spans="1:10" x14ac:dyDescent="0.3">
      <c r="A15" s="7"/>
      <c r="B15" s="1" t="s">
        <v>23</v>
      </c>
      <c r="C15" s="2"/>
      <c r="D15" s="33" t="s">
        <v>35</v>
      </c>
      <c r="E15" s="16">
        <v>200</v>
      </c>
      <c r="F15" s="25"/>
      <c r="G15" s="16">
        <v>48</v>
      </c>
      <c r="H15" s="16">
        <v>1</v>
      </c>
      <c r="I15" s="16">
        <v>0</v>
      </c>
      <c r="J15" s="17">
        <v>11</v>
      </c>
    </row>
    <row r="16" spans="1:10" x14ac:dyDescent="0.3">
      <c r="A16" s="7"/>
      <c r="B16" s="1" t="s">
        <v>17</v>
      </c>
      <c r="C16" s="2"/>
      <c r="D16" s="33" t="s">
        <v>29</v>
      </c>
      <c r="E16" s="16">
        <v>30</v>
      </c>
      <c r="F16" s="25"/>
      <c r="G16" s="16">
        <v>59</v>
      </c>
      <c r="H16" s="16">
        <v>2</v>
      </c>
      <c r="I16" s="16">
        <v>0</v>
      </c>
      <c r="J16" s="17">
        <v>12</v>
      </c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490</v>
      </c>
      <c r="F22" s="43"/>
      <c r="G22" s="39">
        <f>SUM(G14:G21)</f>
        <v>240</v>
      </c>
      <c r="H22" s="39">
        <f>SUM(H14:H21)</f>
        <v>9</v>
      </c>
      <c r="I22" s="39">
        <f>SUM(I14:I21)</f>
        <v>6</v>
      </c>
      <c r="J22" s="40">
        <f>SUM(J14:J21)</f>
        <v>35</v>
      </c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</cp:lastModifiedBy>
  <dcterms:created xsi:type="dcterms:W3CDTF">2015-06-05T18:19:34Z</dcterms:created>
  <dcterms:modified xsi:type="dcterms:W3CDTF">2025-11-16T17:18:13Z</dcterms:modified>
</cp:coreProperties>
</file>