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<sst xmlns="http://schemas.openxmlformats.org/spreadsheetml/2006/main" count="35" uniqueCount="33">
  <si>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</si>
  <si>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</si>
  <si>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</si>
  <si>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</si>
  <si>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</si>
  <si>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</si>
  <si>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</si>
  <si>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</si>
  <si>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</si>
  <si>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</si>
  <si>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</si>
  <si>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</si>
  <si>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</si>
  <si>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</si>
  <si>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</si>
  <si>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</si>
  <si>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</si>
  <si>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</si>
  <si>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</si>
  <si>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</si>
  <si>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</si>
  <si>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</si>
  <si>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</si>
  <si>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</si>
  <si>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</si>
  <si>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Хлеб ржаной</t>
  </si>
  <si>
    <t>Хлеб пшеничный</t>
  </si>
  <si>
    <t>ТТК</t>
  </si>
  <si>
    <t>гор. боюдо</t>
  </si>
  <si>
    <t>хлеб</t>
  </si>
  <si>
    <t>Котлета из мяса птицы с кашей гречневой рассыпчатой с маслом сливочным</t>
  </si>
  <si>
    <t>Компот из сухофруктов (75С)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</si>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</sst>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24</v>
      </c>
      <c r="C1" s="52"/>
      <c r="D1" s="53"/>
      <c r="E1" t="s">
        <v>19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5.5" x14ac:dyDescent="0.25">
      <c r="A4" s="4" t="s">
        <v>10</v>
      </c>
      <c r="B4" s="5" t="s">
        <v>28</v>
      </c>
      <c r="C4" s="2" t="s">
        <v>27</v>
      </c>
      <c r="D4" s="47" t="s">
        <v>30</v>
      </c>
      <c r="E4" s="49">
        <v>228</v>
      </c>
      <c r="F4" s="21">
        <v>66.760000000000005</v>
      </c>
      <c r="G4" s="49">
        <v>324.8</v>
      </c>
      <c r="H4" s="49">
        <v>11.97</v>
      </c>
      <c r="I4" s="49">
        <v>17.05</v>
      </c>
      <c r="J4" s="49">
        <v>41.36</v>
      </c>
    </row>
    <row r="5" spans="1:10" x14ac:dyDescent="0.25">
      <c r="A5" s="7"/>
      <c r="B5" s="1" t="s">
        <v>23</v>
      </c>
      <c r="C5" s="2"/>
      <c r="D5" s="48" t="s">
        <v>31</v>
      </c>
      <c r="E5" s="50">
        <v>200</v>
      </c>
      <c r="F5" s="21"/>
      <c r="G5" s="50">
        <v>92.9</v>
      </c>
      <c r="H5" s="50">
        <v>0.66</v>
      </c>
      <c r="I5" s="50">
        <v>0.09</v>
      </c>
      <c r="J5" s="50">
        <v>12.03</v>
      </c>
    </row>
    <row r="6" spans="1:10" x14ac:dyDescent="0.25">
      <c r="A6" s="7"/>
      <c r="B6" s="1" t="s">
        <v>29</v>
      </c>
      <c r="C6" s="24">
        <v>376</v>
      </c>
      <c r="D6" s="48" t="s">
        <v>26</v>
      </c>
      <c r="E6" s="50">
        <v>25</v>
      </c>
      <c r="F6" s="26"/>
      <c r="G6" s="50">
        <v>58.75</v>
      </c>
      <c r="H6" s="50">
        <v>1.9</v>
      </c>
      <c r="I6" s="50">
        <v>0.2</v>
      </c>
      <c r="J6" s="50">
        <v>12.3</v>
      </c>
    </row>
    <row r="7" spans="1:10" ht="15.75" thickBot="1" x14ac:dyDescent="0.3">
      <c r="A7" s="7"/>
      <c r="B7" s="1" t="s">
        <v>29</v>
      </c>
      <c r="C7" s="9"/>
      <c r="D7" s="48" t="s">
        <v>25</v>
      </c>
      <c r="E7" s="50">
        <v>40</v>
      </c>
      <c r="F7" s="21"/>
      <c r="G7" s="50">
        <v>94</v>
      </c>
      <c r="H7" s="50">
        <v>3.04</v>
      </c>
      <c r="I7" s="50">
        <v>0.32</v>
      </c>
      <c r="J7" s="50">
        <v>19.68</v>
      </c>
    </row>
    <row r="8" spans="1:10" x14ac:dyDescent="0.25">
      <c r="A8" s="7"/>
      <c r="B8" s="1"/>
      <c r="C8" s="24"/>
      <c r="D8" s="48" t="s">
        <v>32</v>
      </c>
      <c r="E8" s="50">
        <v>10</v>
      </c>
      <c r="F8" s="26"/>
      <c r="G8" s="50">
        <v>34.33</v>
      </c>
      <c r="H8" s="50">
        <v>2.63</v>
      </c>
      <c r="I8" s="50">
        <v>2.66</v>
      </c>
      <c r="J8" s="50">
        <v>0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503</v>
      </c>
      <c r="F10" s="22"/>
      <c r="G10" s="22">
        <f>SUM(G4:G9)</f>
        <v>604.78000000000009</v>
      </c>
      <c r="H10" s="22">
        <f>SUM(H4:H9)</f>
        <v>20.2</v>
      </c>
      <c r="I10" s="22">
        <f>SUM(I4:I9)</f>
        <v>20.32</v>
      </c>
      <c r="J10" s="46">
        <f>SUM(J4:J9)</f>
        <v>85.37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2025-02-28T09:47:56Z</dcterms:modified>
</cp:coreProperties>
</file>