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<sst xmlns="http://schemas.openxmlformats.org/spreadsheetml/2006/main" count="36" uniqueCount="34">
  <si>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</si>
  <si>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</si>
  <si>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</si>
  <si>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</si>
  <si>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</si>
  <si>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</si>
  <si>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</si>
  <si>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</si>
  <si>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</si>
  <si>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</si>
  <si>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</si>
  <si>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</si>
  <si>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</si>
  <si>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</si>
  <si>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</si>
  <si>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</si>
  <si>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</si>
  <si>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</si>
  <si>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</si>
  <si>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</si>
  <si>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</si>
  <si>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</si>
  <si>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</si>
  <si>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</si>
  <si>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</si>
  <si>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</si>
  <si>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</si>
  <si>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белый</t>
  </si>
  <si>
    <t>МБОУ "Хасаншаихская ООШ" Арского муниципального района РТ</t>
  </si>
  <si>
    <t>каша гречневая рассыпчатая с маслом слив.</t>
  </si>
  <si>
    <t>мясн.блюдо</t>
  </si>
  <si>
    <t>котлеты "Аппетитные"</t>
  </si>
  <si>
    <t>чай с сахаром с лимоном</t>
  </si>
  <si>
    <t>салат из  свежей капусты с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</si>
</sst>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G10" sqref="G10: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28</v>
      </c>
      <c r="C1" s="51"/>
      <c r="D1" s="52"/>
      <c r="E1" t="s">
        <v>21</v>
      </c>
      <c r="F1" s="20"/>
      <c r="I1" t="s">
        <v>1</v>
      </c>
      <c r="J1" s="15">
        <v>12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2">
        <v>171</v>
      </c>
      <c r="D4" s="27" t="s">
        <v>29</v>
      </c>
      <c r="E4" s="15">
        <v>153</v>
      </c>
      <c r="F4" s="21">
        <v>66.760000000000005</v>
      </c>
      <c r="G4" s="21">
        <v>233.8</v>
      </c>
      <c r="H4" s="21">
        <v>3.79</v>
      </c>
      <c r="I4" s="21">
        <v>4.47</v>
      </c>
      <c r="J4" s="46">
        <v>39.76</v>
      </c>
    </row>
    <row r="5" spans="1:10" x14ac:dyDescent="0.25">
      <c r="A5" s="7"/>
      <c r="B5" s="10" t="s">
        <v>30</v>
      </c>
      <c r="C5" s="3">
        <v>306</v>
      </c>
      <c r="D5" s="29" t="s">
        <v>31</v>
      </c>
      <c r="E5" s="19">
        <v>90</v>
      </c>
      <c r="F5" s="23"/>
      <c r="G5" s="23">
        <v>214.2</v>
      </c>
      <c r="H5" s="23">
        <v>12.9</v>
      </c>
      <c r="I5" s="23">
        <v>12.15</v>
      </c>
      <c r="J5" s="47">
        <v>13.15</v>
      </c>
    </row>
    <row r="6" spans="1:10" x14ac:dyDescent="0.25">
      <c r="A6" s="7"/>
      <c r="B6" s="1" t="s">
        <v>14</v>
      </c>
      <c r="C6" s="3">
        <v>52</v>
      </c>
      <c r="D6" s="29" t="s">
        <v>33</v>
      </c>
      <c r="E6" s="19">
        <v>80</v>
      </c>
      <c r="F6" s="23"/>
      <c r="G6" s="23">
        <v>48.32</v>
      </c>
      <c r="H6" s="23">
        <v>1.05</v>
      </c>
      <c r="I6" s="23">
        <v>2.6</v>
      </c>
      <c r="J6" s="47">
        <v>5.17</v>
      </c>
    </row>
    <row r="7" spans="1:10" x14ac:dyDescent="0.25">
      <c r="A7" s="7"/>
      <c r="B7" s="1" t="s">
        <v>12</v>
      </c>
      <c r="C7" s="24">
        <v>377</v>
      </c>
      <c r="D7" s="30" t="s">
        <v>32</v>
      </c>
      <c r="E7" s="25">
        <v>200</v>
      </c>
      <c r="F7" s="26"/>
      <c r="G7" s="26">
        <v>41.32</v>
      </c>
      <c r="H7" s="26">
        <v>0.11</v>
      </c>
      <c r="I7" s="26">
        <v>0.02</v>
      </c>
      <c r="J7" s="45">
        <v>10.15</v>
      </c>
    </row>
    <row r="8" spans="1:10" ht="15.75" thickBot="1" x14ac:dyDescent="0.3">
      <c r="A8" s="7"/>
      <c r="B8" s="43" t="s">
        <v>20</v>
      </c>
      <c r="C8" s="24"/>
      <c r="D8" s="30"/>
      <c r="E8" s="25"/>
      <c r="F8" s="26"/>
      <c r="G8" s="49"/>
      <c r="H8" s="26"/>
      <c r="I8" s="26"/>
      <c r="J8" s="45"/>
    </row>
    <row r="9" spans="1:10" ht="15.75" thickBot="1" x14ac:dyDescent="0.3">
      <c r="A9" s="8"/>
      <c r="B9" s="43" t="s">
        <v>27</v>
      </c>
      <c r="C9" s="9"/>
      <c r="D9" s="27" t="s">
        <v>26</v>
      </c>
      <c r="E9" s="15">
        <v>30</v>
      </c>
      <c r="F9" s="21"/>
      <c r="G9" s="21">
        <v>70.5</v>
      </c>
      <c r="H9" s="21">
        <v>2.2799999999999998</v>
      </c>
      <c r="I9" s="21">
        <v>0.24</v>
      </c>
      <c r="J9" s="46">
        <v>14.76</v>
      </c>
    </row>
    <row r="10" spans="1:10" ht="15.75" thickBot="1" x14ac:dyDescent="0.3">
      <c r="A10" s="4"/>
      <c r="B10" s="11"/>
      <c r="C10" s="6"/>
      <c r="D10" s="28"/>
      <c r="E10" s="17">
        <f>SUM(E4:E9)</f>
        <v>553</v>
      </c>
      <c r="F10" s="22"/>
      <c r="G10" s="22"/>
      <c r="H10" s="22"/>
      <c r="I10" s="22"/>
      <c r="J10" s="4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2024-09-09T10:31:29Z</dcterms:modified>
</cp:coreProperties>
</file>