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Ноябрь 2025\"/>
    </mc:Choice>
  </mc:AlternateContent>
  <xr:revisionPtr revIDLastSave="0" documentId="8_{CC131DC2-C5DC-4D28-809D-0AA2F59BDA78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<sst xmlns="http://schemas.openxmlformats.org/spreadsheetml/2006/main" count="30" uniqueCount="30">
  <si>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</si>
  <si>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</si>
  <si>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</si>
  <si>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</si>
  <si>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</si>
  <si>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</si>
  <si>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</si>
  <si>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</si>
  <si>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</si>
  <si>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</si>
  <si>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</si>
  <si>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</si>
  <si>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</si>
  <si>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</si>
  <si>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</si>
  <si>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</si>
  <si>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</si>
  <si>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</si>
  <si>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</si>
  <si>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</si>
  <si>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</si>
  <si>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</si>
  <si>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конд. изд.</t>
  </si>
  <si>
    <t>ТТК от 2021г</t>
  </si>
  <si>
    <t>Итого</t>
  </si>
  <si>
    <t>ТТК 2021г</t>
  </si>
  <si>
    <t>Плов с говядиной</t>
  </si>
  <si>
    <t>Компот из замороженной компотной смеси</t>
  </si>
  <si>
    <t>ТТК(Акт19.09.2018г)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</si>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</sst>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left" vertical="center"/>
    </xf>
    <xf numFmtId="2" fontId="0" fillId="3" borderId="11" xfId="0" applyNumberFormat="1" applyFill="1" applyBorder="1" applyProtection="1">
      <protection locked="0"/>
    </xf>
    <xf numFmtId="0" fontId="0" fillId="0" borderId="12" xfId="0" applyBorder="1"/>
    <xf numFmtId="0" fontId="1" fillId="0" borderId="4" xfId="0" applyFont="1" applyBorder="1"/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0" borderId="4" xfId="0" applyFont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2" fontId="0" fillId="3" borderId="14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4" xfId="0" applyBorder="1"/>
    <xf numFmtId="0" fontId="1" fillId="4" borderId="4" xfId="0" applyFont="1" applyFill="1" applyBorder="1"/>
    <xf numFmtId="0" fontId="0" fillId="0" borderId="16" xfId="0" applyBorder="1"/>
    <xf numFmtId="0" fontId="1" fillId="2" borderId="15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/>
    <xf numFmtId="0" fontId="1" fillId="4" borderId="17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B4" sqref="B4:J10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1" t="s">
        <v>1</v>
      </c>
      <c r="C1" s="22"/>
      <c r="D1" s="23"/>
      <c r="E1" t="s">
        <v>2</v>
      </c>
      <c r="F1" s="1"/>
      <c r="I1" t="s">
        <v>3</v>
      </c>
      <c r="J1" s="2">
        <v>45981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27" t="s">
        <v>25</v>
      </c>
      <c r="D4" s="28" t="s">
        <v>26</v>
      </c>
      <c r="E4" s="29">
        <v>190</v>
      </c>
      <c r="F4" s="9"/>
      <c r="G4" s="29">
        <v>338</v>
      </c>
      <c r="H4" s="30">
        <v>13.603999999999999</v>
      </c>
      <c r="I4" s="30">
        <v>15.542999999999999</v>
      </c>
      <c r="J4" s="30">
        <v>35.965000000000003</v>
      </c>
    </row>
    <row r="5" spans="1:10" x14ac:dyDescent="0.25">
      <c r="A5" s="10"/>
      <c r="B5" s="25"/>
      <c r="C5" s="35"/>
      <c r="D5" s="31"/>
      <c r="E5" s="32"/>
      <c r="F5" s="15"/>
      <c r="G5" s="32"/>
      <c r="H5" s="33"/>
      <c r="I5" s="33"/>
      <c r="J5" s="33"/>
    </row>
    <row r="6" spans="1:10" ht="30" x14ac:dyDescent="0.25">
      <c r="A6" s="10"/>
      <c r="B6" s="11" t="s">
        <v>16</v>
      </c>
      <c r="C6" s="12" t="s">
        <v>23</v>
      </c>
      <c r="D6" s="13" t="s">
        <v>27</v>
      </c>
      <c r="E6" s="14">
        <v>200</v>
      </c>
      <c r="F6" s="15"/>
      <c r="G6" s="14">
        <v>46</v>
      </c>
      <c r="H6" s="16">
        <v>0.13500000000000001</v>
      </c>
      <c r="I6" s="16">
        <v>2.3E-2</v>
      </c>
      <c r="J6" s="16">
        <v>11.15</v>
      </c>
    </row>
    <row r="7" spans="1:10" x14ac:dyDescent="0.25">
      <c r="A7" s="10"/>
      <c r="B7" s="11" t="s">
        <v>17</v>
      </c>
      <c r="C7" s="12"/>
      <c r="D7" s="17" t="s">
        <v>18</v>
      </c>
      <c r="E7" s="14">
        <v>40</v>
      </c>
      <c r="F7" s="15"/>
      <c r="G7" s="14">
        <v>91</v>
      </c>
      <c r="H7" s="16">
        <v>2.52</v>
      </c>
      <c r="I7" s="16">
        <v>0.36</v>
      </c>
      <c r="J7" s="16">
        <v>18.84</v>
      </c>
    </row>
    <row r="8" spans="1:10" ht="30" x14ac:dyDescent="0.25">
      <c r="A8" s="10"/>
      <c r="B8" s="11" t="s">
        <v>19</v>
      </c>
      <c r="C8" s="12" t="s">
        <v>20</v>
      </c>
      <c r="D8" s="13" t="s">
        <v>21</v>
      </c>
      <c r="E8" s="14">
        <v>100</v>
      </c>
      <c r="F8" s="15"/>
      <c r="G8" s="14">
        <v>47</v>
      </c>
      <c r="H8" s="16">
        <v>0.4</v>
      </c>
      <c r="I8" s="16">
        <v>0.4</v>
      </c>
      <c r="J8" s="16">
        <v>9.8000000000000007</v>
      </c>
    </row>
    <row r="9" spans="1:10" x14ac:dyDescent="0.25">
      <c r="A9" s="10"/>
      <c r="B9" s="25"/>
      <c r="C9" s="34"/>
      <c r="D9" s="34"/>
      <c r="E9" s="34"/>
      <c r="F9" s="15"/>
      <c r="G9" s="34"/>
      <c r="H9" s="34"/>
      <c r="I9" s="34"/>
      <c r="J9" s="34"/>
    </row>
    <row r="10" spans="1:10" ht="26.25" thickBot="1" x14ac:dyDescent="0.3">
      <c r="A10" s="26"/>
      <c r="B10" s="18" t="s">
        <v>22</v>
      </c>
      <c r="C10" s="19" t="s">
        <v>28</v>
      </c>
      <c r="D10" s="13" t="s">
        <v>29</v>
      </c>
      <c r="E10" s="14">
        <v>15</v>
      </c>
      <c r="F10" s="20"/>
      <c r="G10" s="14">
        <v>79</v>
      </c>
      <c r="H10" s="14">
        <v>1.1659999999999999</v>
      </c>
      <c r="I10" s="14">
        <v>4.1829999999999998</v>
      </c>
      <c r="J10" s="16">
        <v>9.2240000000000002</v>
      </c>
    </row>
    <row r="11" spans="1:10" x14ac:dyDescent="0.25">
      <c r="A11" s="24" t="s">
        <v>24</v>
      </c>
      <c r="B11" s="24"/>
      <c r="C11" s="24"/>
      <c r="D11" s="24"/>
      <c r="E11" s="24">
        <f>SUM(E4:E10)</f>
        <v>545</v>
      </c>
      <c r="F11" s="24">
        <v>89.77</v>
      </c>
      <c r="G11" s="24">
        <f t="shared" ref="F11:J11" si="0">SUM(G4:G10)</f>
        <v>601</v>
      </c>
      <c r="H11" s="24">
        <f t="shared" si="0"/>
        <v>17.824999999999999</v>
      </c>
      <c r="I11" s="24">
        <f t="shared" si="0"/>
        <v>20.508999999999997</v>
      </c>
      <c r="J11" s="24">
        <f t="shared" si="0"/>
        <v>84.978999999999999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2025-11-07T13:13:31Z</dcterms:modified>
</cp:coreProperties>
</file>