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70F88C77-DB4B-4BA1-B62F-F2F22F6A55CB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<sst xmlns="http://schemas.openxmlformats.org/spreadsheetml/2006/main" count="29" uniqueCount="29">
  <si>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</si>
  <si>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</si>
  <si>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</si>
  <si>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</si>
  <si>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</si>
  <si>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</si>
  <si>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</si>
  <si>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</si>
  <si>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</si>
  <si>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</si>
  <si>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</si>
  <si>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</si>
  <si>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</si>
  <si>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</si>
  <si>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</si>
  <si>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</si>
  <si>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</si>
  <si>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</si>
  <si>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</si>
  <si>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</si>
  <si>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№45/2015г,Дели</t>
  </si>
  <si>
    <t>Салат из белокочанной капусты</t>
  </si>
  <si>
    <t>конд. изд.</t>
  </si>
  <si>
    <t>ТТК от 2021г</t>
  </si>
  <si>
    <t>Чай с сахаром</t>
  </si>
  <si>
    <t>Итого</t>
  </si>
  <si>
    <t>Батончики (в ассортимент)</t>
  </si>
  <si>
    <t>ТТК № 2739 от 07.12.2023г</t>
  </si>
  <si>
    <t>Жаркое из птицы (грудки куриные)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</si>
</sst>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1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/>
    <xf numFmtId="0" fontId="1" fillId="4" borderId="4" xfId="0" applyFont="1" applyFill="1" applyBorder="1"/>
    <xf numFmtId="0" fontId="0" fillId="0" borderId="16" xfId="0" applyBorder="1"/>
    <xf numFmtId="0" fontId="1" fillId="0" borderId="7" xfId="0" applyFont="1" applyBorder="1" applyAlignment="1" applyProtection="1">
      <alignment vertical="top" wrapText="1"/>
      <protection locked="0"/>
    </xf>
    <xf numFmtId="0" fontId="2" fillId="4" borderId="4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</v>
      </c>
      <c r="C1" s="27"/>
      <c r="D1" s="28"/>
      <c r="E1" t="s">
        <v>2</v>
      </c>
      <c r="F1" s="1"/>
      <c r="I1" t="s">
        <v>3</v>
      </c>
      <c r="J1" s="2">
        <v>45979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45" x14ac:dyDescent="0.25">
      <c r="A4" s="7" t="s">
        <v>14</v>
      </c>
      <c r="B4" s="8" t="s">
        <v>15</v>
      </c>
      <c r="C4" s="29" t="s">
        <v>27</v>
      </c>
      <c r="D4" s="33" t="s">
        <v>28</v>
      </c>
      <c r="E4" s="9">
        <v>190</v>
      </c>
      <c r="F4" s="10"/>
      <c r="G4" s="9">
        <v>260</v>
      </c>
      <c r="H4" s="11">
        <v>11.912000000000001</v>
      </c>
      <c r="I4" s="11">
        <v>10.698</v>
      </c>
      <c r="J4" s="11">
        <v>29.09</v>
      </c>
    </row>
    <row r="5" spans="1:10" x14ac:dyDescent="0.25">
      <c r="A5" s="12"/>
      <c r="B5" s="31"/>
      <c r="C5" s="34"/>
      <c r="D5" s="34"/>
      <c r="E5" s="34"/>
      <c r="F5" s="17"/>
      <c r="G5" s="34"/>
      <c r="H5" s="34"/>
      <c r="I5" s="34"/>
      <c r="J5" s="34"/>
    </row>
    <row r="6" spans="1:10" ht="30" x14ac:dyDescent="0.25">
      <c r="A6" s="12"/>
      <c r="B6" s="13" t="s">
        <v>16</v>
      </c>
      <c r="C6" s="14" t="s">
        <v>23</v>
      </c>
      <c r="D6" s="15" t="s">
        <v>24</v>
      </c>
      <c r="E6" s="16">
        <v>208</v>
      </c>
      <c r="F6" s="17"/>
      <c r="G6" s="16">
        <v>32</v>
      </c>
      <c r="H6" s="18">
        <v>2.1000000000000001E-2</v>
      </c>
      <c r="I6" s="18">
        <v>5.0000000000000001E-3</v>
      </c>
      <c r="J6" s="18">
        <v>7.9889999999999999</v>
      </c>
    </row>
    <row r="7" spans="1:10" x14ac:dyDescent="0.25">
      <c r="A7" s="12"/>
      <c r="B7" s="13" t="s">
        <v>17</v>
      </c>
      <c r="C7" s="14"/>
      <c r="D7" s="19" t="s">
        <v>18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 x14ac:dyDescent="0.25">
      <c r="A8" s="12"/>
      <c r="B8" s="31"/>
      <c r="C8" s="34"/>
      <c r="D8" s="34"/>
      <c r="E8" s="34"/>
      <c r="F8" s="17"/>
      <c r="G8" s="34"/>
      <c r="H8" s="34"/>
      <c r="I8" s="34"/>
      <c r="J8" s="34"/>
    </row>
    <row r="9" spans="1:10" ht="30" x14ac:dyDescent="0.25">
      <c r="A9" s="12"/>
      <c r="B9" s="13" t="s">
        <v>19</v>
      </c>
      <c r="C9" s="20" t="s">
        <v>20</v>
      </c>
      <c r="D9" s="21" t="s">
        <v>21</v>
      </c>
      <c r="E9" s="22">
        <v>60</v>
      </c>
      <c r="F9" s="17"/>
      <c r="G9" s="22">
        <v>54</v>
      </c>
      <c r="H9" s="23">
        <v>0.93100000000000005</v>
      </c>
      <c r="I9" s="23">
        <v>3.0510000000000002</v>
      </c>
      <c r="J9" s="23">
        <v>5.6449999999999996</v>
      </c>
    </row>
    <row r="10" spans="1:10" ht="15.75" thickBot="1" x14ac:dyDescent="0.3">
      <c r="A10" s="32"/>
      <c r="B10" s="24" t="s">
        <v>22</v>
      </c>
      <c r="C10" s="14"/>
      <c r="D10" s="15" t="s">
        <v>26</v>
      </c>
      <c r="E10" s="16">
        <v>30</v>
      </c>
      <c r="F10" s="25"/>
      <c r="G10" s="16">
        <v>128</v>
      </c>
      <c r="H10" s="18">
        <v>1.8</v>
      </c>
      <c r="I10" s="18">
        <v>6.2</v>
      </c>
      <c r="J10" s="18">
        <v>15.4</v>
      </c>
    </row>
    <row r="11" spans="1:10" x14ac:dyDescent="0.25">
      <c r="A11" s="30" t="s">
        <v>25</v>
      </c>
      <c r="B11" s="30"/>
      <c r="C11" s="30"/>
      <c r="D11" s="30"/>
      <c r="E11" s="30">
        <f>SUM(E4:E10)</f>
        <v>528</v>
      </c>
      <c r="F11" s="30">
        <v>89.77</v>
      </c>
      <c r="G11" s="30">
        <f t="shared" ref="F11:J11" si="0">SUM(G4:G10)</f>
        <v>565</v>
      </c>
      <c r="H11" s="30">
        <f t="shared" si="0"/>
        <v>17.184000000000001</v>
      </c>
      <c r="I11" s="30">
        <f t="shared" si="0"/>
        <v>20.314</v>
      </c>
      <c r="J11" s="30">
        <f t="shared" si="0"/>
        <v>76.963999999999999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2025-11-07T13:11:48Z</dcterms:modified>
</cp:coreProperties>
</file>