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8_{D8368910-3B55-4D9F-B7D1-5063D000711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<sst xmlns="http://schemas.openxmlformats.org/spreadsheetml/2006/main" count="30" uniqueCount="30">
  <si>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</si>
  <si>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</si>
  <si>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</si>
  <si>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</si>
  <si>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</si>
  <si>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</si>
  <si>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</si>
  <si>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</si>
  <si>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</si>
  <si>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</si>
  <si>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</si>
  <si>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</si>
  <si>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</si>
  <si>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</si>
  <si>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</si>
  <si>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</si>
  <si>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</si>
  <si>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</si>
  <si>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Плоды и ягоды свежие (яблоки)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</si>
  <si>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</si>
  <si>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</si>
  <si>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</si>
  <si>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</si>
  <si>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закуска</t>
  </si>
  <si>
    <t>Овощи натуральные свежие (помидоры)</t>
  </si>
  <si>
    <t xml:space="preserve">№338 Дели 2015г </t>
  </si>
  <si>
    <t>№71/2015 г Дели</t>
  </si>
  <si>
    <t>Жаркое из птицы (грудки куриные)</t>
  </si>
  <si>
    <t>ТТК 2023г</t>
  </si>
  <si>
    <t xml:space="preserve">ТТК от 2021г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</si>
</sst>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center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/>
    <xf numFmtId="0" fontId="2" fillId="0" borderId="8" xfId="0" applyFont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8" xfId="0" applyNumberFormat="1" applyFont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2"/>
  <sheetViews>
    <sheetView showGridLines="0" showRowColHeaders="0" tabSelected="1" workbookViewId="0">
      <selection activeCell="O12" sqref="O12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1" x14ac:dyDescent="0.25">
      <c r="A1" t="s">
        <v>0</v>
      </c>
      <c r="B1" s="6" t="s">
        <v>19</v>
      </c>
      <c r="C1" s="7"/>
      <c r="D1" s="8"/>
      <c r="E1" t="s">
        <v>13</v>
      </c>
      <c r="F1" s="5"/>
      <c r="I1" t="s">
        <v>1</v>
      </c>
      <c r="J1" s="4">
        <v>45909</v>
      </c>
    </row>
    <row r="2" spans="1:11" ht="7.5" customHeight="1" thickBot="1" x14ac:dyDescent="0.3"/>
    <row r="3" spans="1:11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30" x14ac:dyDescent="0.25">
      <c r="A4" s="18" t="s">
        <v>10</v>
      </c>
      <c r="B4" s="22" t="s">
        <v>11</v>
      </c>
      <c r="C4" s="34" t="s">
        <v>28</v>
      </c>
      <c r="D4" s="32" t="s">
        <v>27</v>
      </c>
      <c r="E4" s="35">
        <v>190</v>
      </c>
      <c r="F4" s="9"/>
      <c r="G4" s="35">
        <v>316</v>
      </c>
      <c r="H4" s="37">
        <v>14.363</v>
      </c>
      <c r="I4" s="37">
        <v>15.717000000000001</v>
      </c>
      <c r="J4" s="37">
        <v>29.286000000000001</v>
      </c>
      <c r="K4" s="30"/>
    </row>
    <row r="5" spans="1:11" x14ac:dyDescent="0.25">
      <c r="A5" s="19"/>
      <c r="B5" s="31"/>
      <c r="C5" s="29"/>
      <c r="D5" s="33"/>
      <c r="E5" s="36"/>
      <c r="F5" s="10"/>
      <c r="G5" s="36"/>
      <c r="H5" s="38"/>
      <c r="I5" s="38"/>
      <c r="J5" s="38"/>
      <c r="K5" s="27"/>
    </row>
    <row r="6" spans="1:11" ht="30" x14ac:dyDescent="0.25">
      <c r="A6" s="19"/>
      <c r="B6" s="11" t="s">
        <v>20</v>
      </c>
      <c r="C6" s="26" t="s">
        <v>29</v>
      </c>
      <c r="D6" s="24" t="s">
        <v>17</v>
      </c>
      <c r="E6" s="27">
        <v>208</v>
      </c>
      <c r="F6" s="10"/>
      <c r="G6" s="27">
        <v>32</v>
      </c>
      <c r="H6" s="28">
        <v>2.1000000000000001E-2</v>
      </c>
      <c r="I6" s="28">
        <v>5.0000000000000001E-3</v>
      </c>
      <c r="J6" s="28">
        <v>7.9889999999999999</v>
      </c>
      <c r="K6" s="27"/>
    </row>
    <row r="7" spans="1:11" x14ac:dyDescent="0.25">
      <c r="A7" s="19"/>
      <c r="B7" s="11" t="s">
        <v>14</v>
      </c>
      <c r="C7" s="26"/>
      <c r="D7" s="25" t="s">
        <v>21</v>
      </c>
      <c r="E7" s="27">
        <v>40</v>
      </c>
      <c r="F7" s="10"/>
      <c r="G7" s="27">
        <v>91</v>
      </c>
      <c r="H7" s="28">
        <v>2.52</v>
      </c>
      <c r="I7" s="28">
        <v>0.36</v>
      </c>
      <c r="J7" s="28">
        <v>18.84</v>
      </c>
      <c r="K7" s="27"/>
    </row>
    <row r="8" spans="1:11" ht="45" x14ac:dyDescent="0.25">
      <c r="A8" s="19"/>
      <c r="B8" s="11" t="s">
        <v>12</v>
      </c>
      <c r="C8" s="26" t="s">
        <v>25</v>
      </c>
      <c r="D8" s="24" t="s">
        <v>18</v>
      </c>
      <c r="E8" s="27">
        <v>100</v>
      </c>
      <c r="F8" s="10"/>
      <c r="G8" s="27">
        <v>47</v>
      </c>
      <c r="H8" s="28">
        <v>0.4</v>
      </c>
      <c r="I8" s="28">
        <v>0.4</v>
      </c>
      <c r="J8" s="28">
        <v>9.8000000000000007</v>
      </c>
      <c r="K8" s="27"/>
    </row>
    <row r="9" spans="1:11" ht="45" x14ac:dyDescent="0.25">
      <c r="A9" s="19"/>
      <c r="B9" s="11" t="s">
        <v>23</v>
      </c>
      <c r="C9" s="26" t="s">
        <v>26</v>
      </c>
      <c r="D9" s="24" t="s">
        <v>24</v>
      </c>
      <c r="E9" s="27">
        <v>60</v>
      </c>
      <c r="F9" s="10"/>
      <c r="G9" s="27">
        <v>14</v>
      </c>
      <c r="H9" s="28">
        <v>0.66</v>
      </c>
      <c r="I9" s="28">
        <v>0.12</v>
      </c>
      <c r="J9" s="28">
        <v>2.2799999999999998</v>
      </c>
      <c r="K9" s="27"/>
    </row>
    <row r="10" spans="1:11" x14ac:dyDescent="0.25">
      <c r="A10" s="19"/>
      <c r="B10" s="23"/>
      <c r="C10" s="12"/>
      <c r="D10" s="24"/>
      <c r="E10" s="27"/>
      <c r="F10" s="10"/>
      <c r="G10" s="27"/>
      <c r="H10" s="27"/>
      <c r="I10" s="27"/>
      <c r="J10" s="27"/>
    </row>
    <row r="11" spans="1:11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1" x14ac:dyDescent="0.25">
      <c r="A12" s="20"/>
      <c r="B12" s="14" t="s">
        <v>22</v>
      </c>
      <c r="C12" s="15"/>
      <c r="D12" s="16"/>
      <c r="E12" s="17">
        <f>SUM(E4:E11)</f>
        <v>598</v>
      </c>
      <c r="F12" s="17"/>
      <c r="G12" s="17">
        <f>SUM(G4:G10)</f>
        <v>500</v>
      </c>
      <c r="H12" s="21">
        <f>SUM(H4:H11)</f>
        <v>17.963999999999999</v>
      </c>
      <c r="I12" s="21">
        <f>SUM(I4:I11)</f>
        <v>16.602</v>
      </c>
      <c r="J12" s="21">
        <f>SUM(J4:J11)</f>
        <v>68.194999999999993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2025-09-01T09:29:30Z</dcterms:modified>
</cp:coreProperties>
</file>