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41A4965C-CEC5-407A-8FA1-AC867EA279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<sst xmlns="http://schemas.openxmlformats.org/spreadsheetml/2006/main" count="30" uniqueCount="29">
  <si>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</si>
  <si>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</si>
  <si>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</si>
  <si>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</si>
  <si>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</si>
  <si>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</si>
  <si>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</si>
  <si>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</si>
  <si>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</si>
  <si>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</si>
  <si>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</si>
  <si>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</si>
  <si>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</si>
  <si>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</si>
  <si>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</si>
  <si>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</si>
  <si>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</si>
  <si>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</si>
  <si>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</si>
  <si>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</si>
  <si>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</si>
  <si>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</si>
  <si>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 xml:space="preserve">№338 Дели 2015г </t>
  </si>
  <si>
    <t>Макаронные изделия отварные</t>
  </si>
  <si>
    <t>Фрикассе из куриных грудок</t>
  </si>
  <si>
    <t>Напиток из вишни</t>
  </si>
  <si>
    <t>Фруктовое пюре</t>
  </si>
  <si>
    <t>ТТК от 2020г</t>
  </si>
  <si>
    <t>ТТК 2014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</si>
</sst>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vertical="center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18</v>
      </c>
      <c r="C1" s="7"/>
      <c r="D1" s="8"/>
      <c r="E1" t="s">
        <v>13</v>
      </c>
      <c r="F1" s="5"/>
      <c r="I1" t="s">
        <v>1</v>
      </c>
      <c r="J1" s="4">
        <v>45908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0" x14ac:dyDescent="0.25">
      <c r="A4" s="18" t="s">
        <v>10</v>
      </c>
      <c r="B4" s="22" t="s">
        <v>11</v>
      </c>
      <c r="C4" s="32" t="s">
        <v>27</v>
      </c>
      <c r="D4" s="29" t="s">
        <v>24</v>
      </c>
      <c r="E4" s="33">
        <v>120</v>
      </c>
      <c r="F4" s="9"/>
      <c r="G4" s="33">
        <v>177</v>
      </c>
      <c r="H4" s="34">
        <v>9.9779999999999998</v>
      </c>
      <c r="I4" s="34">
        <v>12.941000000000001</v>
      </c>
      <c r="J4" s="34">
        <v>5.7869999999999999</v>
      </c>
      <c r="K4" s="30"/>
    </row>
    <row r="5" spans="1:11" ht="30" x14ac:dyDescent="0.25">
      <c r="A5" s="19"/>
      <c r="B5" s="11" t="s">
        <v>11</v>
      </c>
      <c r="C5" s="26" t="s">
        <v>28</v>
      </c>
      <c r="D5" s="24" t="s">
        <v>23</v>
      </c>
      <c r="E5" s="27">
        <v>150</v>
      </c>
      <c r="F5" s="10"/>
      <c r="G5" s="27">
        <v>144</v>
      </c>
      <c r="H5" s="28">
        <v>3.5</v>
      </c>
      <c r="I5" s="28">
        <v>4.6429999999999998</v>
      </c>
      <c r="J5" s="28">
        <v>22.027999999999999</v>
      </c>
      <c r="K5" s="27"/>
    </row>
    <row r="6" spans="1:11" ht="30" x14ac:dyDescent="0.25">
      <c r="A6" s="19"/>
      <c r="B6" s="11" t="s">
        <v>19</v>
      </c>
      <c r="C6" s="26" t="s">
        <v>17</v>
      </c>
      <c r="D6" s="24" t="s">
        <v>25</v>
      </c>
      <c r="E6" s="27">
        <v>200</v>
      </c>
      <c r="F6" s="10"/>
      <c r="G6" s="27">
        <v>46</v>
      </c>
      <c r="H6" s="28">
        <v>0.13500000000000001</v>
      </c>
      <c r="I6" s="28">
        <v>2.3E-2</v>
      </c>
      <c r="J6" s="28">
        <v>11.15</v>
      </c>
      <c r="K6" s="27"/>
    </row>
    <row r="7" spans="1:11" x14ac:dyDescent="0.25">
      <c r="A7" s="19"/>
      <c r="B7" s="11" t="s">
        <v>14</v>
      </c>
      <c r="C7" s="26"/>
      <c r="D7" s="25" t="s">
        <v>20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ht="45" x14ac:dyDescent="0.25">
      <c r="A8" s="19"/>
      <c r="B8" s="11" t="s">
        <v>12</v>
      </c>
      <c r="C8" s="26" t="s">
        <v>22</v>
      </c>
      <c r="D8" s="24" t="s">
        <v>26</v>
      </c>
      <c r="E8" s="27">
        <v>100</v>
      </c>
      <c r="F8" s="10"/>
      <c r="G8" s="27">
        <v>47</v>
      </c>
      <c r="H8" s="28">
        <v>0.4</v>
      </c>
      <c r="I8" s="28">
        <v>0.4</v>
      </c>
      <c r="J8" s="28">
        <v>9.8000000000000007</v>
      </c>
      <c r="K8" s="27"/>
    </row>
    <row r="9" spans="1:11" x14ac:dyDescent="0.25">
      <c r="A9" s="19"/>
      <c r="B9" s="31"/>
      <c r="C9" s="26"/>
      <c r="D9" s="24"/>
      <c r="E9" s="27"/>
      <c r="F9" s="10"/>
      <c r="G9" s="27"/>
      <c r="H9" s="27"/>
      <c r="I9" s="27"/>
      <c r="J9" s="27"/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21</v>
      </c>
      <c r="C12" s="15"/>
      <c r="D12" s="16"/>
      <c r="E12" s="17">
        <f>SUM(E4:E11)</f>
        <v>610</v>
      </c>
      <c r="F12" s="17"/>
      <c r="G12" s="17">
        <f>SUM(G4:G10)</f>
        <v>505</v>
      </c>
      <c r="H12" s="21">
        <f>SUM(H4:H11)</f>
        <v>16.532999999999998</v>
      </c>
      <c r="I12" s="21">
        <f>SUM(I4:I11)</f>
        <v>18.366999999999997</v>
      </c>
      <c r="J12" s="21">
        <f>SUM(J4:J11)</f>
        <v>67.60499999999999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2025-09-01T09:27:47Z</dcterms:modified>
</cp:coreProperties>
</file>