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CCF8AC1F-5CD2-4432-BBA0-4DC34561AF2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<sst xmlns="http://schemas.openxmlformats.org/spreadsheetml/2006/main" count="30" uniqueCount="30">
  <si>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</si>
  <si>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</si>
  <si>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</si>
  <si>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</si>
  <si>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</si>
  <si>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</si>
  <si>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</si>
  <si>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</si>
  <si>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</si>
  <si>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</si>
  <si>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</si>
  <si>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</si>
  <si>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</si>
  <si>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</si>
  <si>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</si>
  <si>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</si>
  <si>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</si>
  <si>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</si>
  <si>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</si>
  <si>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</si>
  <si>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</si>
  <si>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</si>
  <si>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</si>
  <si>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конд. изд.</t>
  </si>
  <si>
    <t>Плов с говядиной</t>
  </si>
  <si>
    <t>Салат из белокочанной капусты</t>
  </si>
  <si>
    <t>Блинчики со сгущенным молоком 1 шт/</t>
  </si>
  <si>
    <t>ТТК 2021г</t>
  </si>
  <si>
    <t>№45/2015г,Дели</t>
  </si>
  <si>
    <t>ТТК(Акт19.09.2018г)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</si>
</sst>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2" fillId="0" borderId="8" xfId="0" applyFont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/>
    <xf numFmtId="0" fontId="2" fillId="0" borderId="1" xfId="0" applyFont="1" applyBorder="1" applyAlignment="1" applyProtection="1">
      <alignment vertical="center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3" borderId="6" xfId="0" applyFont="1" applyFill="1" applyBorder="1" applyAlignment="1" applyProtection="1">
      <alignment horizontal="center" vertical="center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center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2"/>
  <sheetViews>
    <sheetView showGridLines="0" showRowColHeaders="0" tabSelected="1" workbookViewId="0">
      <selection activeCell="H4" sqref="H4:J10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12</v>
      </c>
      <c r="F1" s="5"/>
      <c r="I1" t="s">
        <v>1</v>
      </c>
      <c r="J1" s="4">
        <v>45904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 x14ac:dyDescent="0.25">
      <c r="A4" s="18" t="s">
        <v>10</v>
      </c>
      <c r="B4" s="22" t="s">
        <v>11</v>
      </c>
      <c r="C4" s="34" t="s">
        <v>27</v>
      </c>
      <c r="D4" s="30" t="s">
        <v>24</v>
      </c>
      <c r="E4" s="37">
        <v>190</v>
      </c>
      <c r="F4" s="9"/>
      <c r="G4" s="37">
        <v>324</v>
      </c>
      <c r="H4" s="40">
        <v>13.404</v>
      </c>
      <c r="I4" s="40">
        <v>14.443</v>
      </c>
      <c r="J4" s="40">
        <v>35.064999999999998</v>
      </c>
    </row>
    <row r="5" spans="1:10" x14ac:dyDescent="0.25">
      <c r="A5" s="19"/>
      <c r="B5" s="29"/>
      <c r="C5" s="35"/>
      <c r="D5" s="31"/>
      <c r="E5" s="38"/>
      <c r="F5" s="10"/>
      <c r="G5" s="38"/>
      <c r="H5" s="41"/>
      <c r="I5" s="41"/>
      <c r="J5" s="41"/>
    </row>
    <row r="6" spans="1:10" ht="30" x14ac:dyDescent="0.25">
      <c r="A6" s="19"/>
      <c r="B6" s="11" t="s">
        <v>19</v>
      </c>
      <c r="C6" s="26" t="s">
        <v>17</v>
      </c>
      <c r="D6" s="24" t="s">
        <v>16</v>
      </c>
      <c r="E6" s="27">
        <v>208</v>
      </c>
      <c r="F6" s="10"/>
      <c r="G6" s="27">
        <v>32</v>
      </c>
      <c r="H6" s="28">
        <v>2.1000000000000001E-2</v>
      </c>
      <c r="I6" s="28">
        <v>5.0000000000000001E-3</v>
      </c>
      <c r="J6" s="28">
        <v>7.9889999999999999</v>
      </c>
    </row>
    <row r="7" spans="1:10" x14ac:dyDescent="0.25">
      <c r="A7" s="19"/>
      <c r="B7" s="11" t="s">
        <v>13</v>
      </c>
      <c r="C7" s="26"/>
      <c r="D7" s="25" t="s">
        <v>20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</row>
    <row r="8" spans="1:10" x14ac:dyDescent="0.25">
      <c r="A8" s="19"/>
      <c r="B8" s="29"/>
      <c r="C8" s="32"/>
      <c r="D8" s="32"/>
      <c r="E8" s="32"/>
      <c r="F8" s="10"/>
      <c r="G8" s="32"/>
      <c r="H8" s="32"/>
      <c r="I8" s="32"/>
      <c r="J8" s="32"/>
    </row>
    <row r="9" spans="1:10" ht="45" x14ac:dyDescent="0.25">
      <c r="A9" s="19"/>
      <c r="B9" s="11" t="s">
        <v>22</v>
      </c>
      <c r="C9" s="36" t="s">
        <v>28</v>
      </c>
      <c r="D9" s="33" t="s">
        <v>25</v>
      </c>
      <c r="E9" s="39">
        <v>60</v>
      </c>
      <c r="F9" s="10"/>
      <c r="G9" s="39">
        <v>54</v>
      </c>
      <c r="H9" s="42">
        <v>0.93100000000000005</v>
      </c>
      <c r="I9" s="42">
        <v>3.0510000000000002</v>
      </c>
      <c r="J9" s="42">
        <v>5.6449999999999996</v>
      </c>
    </row>
    <row r="10" spans="1:10" ht="38.25" x14ac:dyDescent="0.25">
      <c r="A10" s="19"/>
      <c r="B10" s="23" t="s">
        <v>23</v>
      </c>
      <c r="C10" s="12" t="s">
        <v>29</v>
      </c>
      <c r="D10" s="24" t="s">
        <v>26</v>
      </c>
      <c r="E10" s="27">
        <v>55</v>
      </c>
      <c r="F10" s="10"/>
      <c r="G10" s="27">
        <v>114</v>
      </c>
      <c r="H10" s="27">
        <v>3.1949999999999998</v>
      </c>
      <c r="I10" s="27">
        <v>2.524</v>
      </c>
      <c r="J10" s="28">
        <v>19.5</v>
      </c>
    </row>
    <row r="11" spans="1:10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0" x14ac:dyDescent="0.25">
      <c r="A12" s="20"/>
      <c r="B12" s="14" t="s">
        <v>21</v>
      </c>
      <c r="C12" s="15"/>
      <c r="D12" s="16"/>
      <c r="E12" s="17">
        <f>SUM(E4:E11)</f>
        <v>553</v>
      </c>
      <c r="F12" s="17"/>
      <c r="G12" s="17">
        <f>SUM(G4:G10)</f>
        <v>615</v>
      </c>
      <c r="H12" s="21">
        <f>SUM(H4:H11)</f>
        <v>20.071000000000002</v>
      </c>
      <c r="I12" s="21">
        <f>SUM(I4:I11)</f>
        <v>20.383000000000003</v>
      </c>
      <c r="J12" s="21">
        <f>SUM(J4:J11)</f>
        <v>87.038999999999987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2025-09-01T09:23:20Z</dcterms:modified>
</cp:coreProperties>
</file>