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<sst xmlns="http://schemas.openxmlformats.org/spreadsheetml/2006/main" count="30" uniqueCount="29">
  <si>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</si>
  <si>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</si>
  <si>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</si>
  <si>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</si>
  <si>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</si>
  <si>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</si>
  <si>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</si>
  <si>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</si>
  <si>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</si>
  <si>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</si>
  <si>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</si>
  <si>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</si>
  <si>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</si>
  <si>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</si>
  <si>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</si>
  <si>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</si>
  <si>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</si>
  <si>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</si>
  <si>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Каша гречневая вязкая</t>
  </si>
  <si>
    <t>ТТК от 2021г</t>
  </si>
  <si>
    <t>МАОУ "Прогимназия №29" Советского района г. Казани</t>
  </si>
  <si>
    <t>ТТК от 01.11.2022</t>
  </si>
  <si>
    <t>Котлеты "Аппетитные" мясо-куриные</t>
  </si>
  <si>
    <t>№ 304/2015г Дели</t>
  </si>
  <si>
    <t>гор.напиток</t>
  </si>
  <si>
    <t>Хлеб ржано-пшеничный/ Хлеб пшеничный</t>
  </si>
  <si>
    <t>Конд. изд.</t>
  </si>
  <si>
    <t>итого</t>
  </si>
  <si>
    <t>Салат из белокачанной капусты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</si>
</sst>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5" fillId="3" borderId="1" xfId="0" applyFont="1" applyFill="1" applyBorder="1" applyAlignment="1">
      <alignment horizontal="left" vertical="center" wrapText="1"/>
    </xf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9" t="s">
        <v>20</v>
      </c>
      <c r="C1" s="10"/>
      <c r="D1" s="11"/>
      <c r="E1" t="s">
        <v>13</v>
      </c>
      <c r="F1" s="8"/>
      <c r="I1" t="s">
        <v>1</v>
      </c>
      <c r="J1" s="7">
        <v>45761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9" thickBot="1">
      <c r="A4" s="1" t="s">
        <v>10</v>
      </c>
      <c r="B4" s="12" t="s">
        <v>11</v>
      </c>
      <c r="C4" s="13" t="s">
        <v>21</v>
      </c>
      <c r="D4" s="14" t="s">
        <v>22</v>
      </c>
      <c r="E4" s="15">
        <v>90</v>
      </c>
      <c r="F4" s="15"/>
      <c r="G4" s="15">
        <v>216</v>
      </c>
      <c r="H4" s="16">
        <v>13.795</v>
      </c>
      <c r="I4" s="16">
        <v>14.749000000000001</v>
      </c>
      <c r="J4" s="16">
        <v>7.9960000000000004</v>
      </c>
    </row>
    <row r="5" spans="1:10" ht="15.75">
      <c r="A5" s="2"/>
      <c r="B5" s="12" t="s">
        <v>11</v>
      </c>
      <c r="C5" s="17" t="s">
        <v>23</v>
      </c>
      <c r="D5" s="18" t="s">
        <v>18</v>
      </c>
      <c r="E5" s="19">
        <v>150</v>
      </c>
      <c r="F5" s="19"/>
      <c r="G5" s="19">
        <v>143</v>
      </c>
      <c r="H5" s="20">
        <v>3.4620000000000002</v>
      </c>
      <c r="I5" s="20">
        <v>4.6340000000000003</v>
      </c>
      <c r="J5" s="20">
        <v>21.786000000000001</v>
      </c>
    </row>
    <row r="6" spans="1:10" ht="25.5">
      <c r="A6" s="2"/>
      <c r="B6" s="21" t="s">
        <v>24</v>
      </c>
      <c r="C6" s="22" t="s">
        <v>19</v>
      </c>
      <c r="D6" s="23" t="s">
        <v>17</v>
      </c>
      <c r="E6" s="19">
        <v>200</v>
      </c>
      <c r="F6" s="19"/>
      <c r="G6" s="19">
        <v>192</v>
      </c>
      <c r="H6" s="20">
        <v>1.0999999999999999E-2</v>
      </c>
      <c r="I6" s="20">
        <v>7.0000000000000001E-3</v>
      </c>
      <c r="J6" s="20">
        <v>46.167000000000002</v>
      </c>
    </row>
    <row r="7" spans="1:10" ht="31.5">
      <c r="A7" s="2"/>
      <c r="B7" s="21" t="s">
        <v>14</v>
      </c>
      <c r="C7" s="22"/>
      <c r="D7" s="24" t="s">
        <v>25</v>
      </c>
      <c r="E7" s="19">
        <v>40</v>
      </c>
      <c r="F7" s="19"/>
      <c r="G7" s="19">
        <v>91</v>
      </c>
      <c r="H7" s="20">
        <v>2.52</v>
      </c>
      <c r="I7" s="20">
        <v>0.36</v>
      </c>
      <c r="J7" s="20">
        <v>18.84</v>
      </c>
    </row>
    <row r="8" spans="1:10">
      <c r="A8" s="2"/>
      <c r="B8" s="21" t="s">
        <v>12</v>
      </c>
      <c r="C8" s="22"/>
      <c r="D8" s="23"/>
      <c r="E8" s="19"/>
      <c r="F8" s="19"/>
      <c r="G8" s="19"/>
      <c r="H8" s="20"/>
      <c r="I8" s="20"/>
      <c r="J8" s="20"/>
    </row>
    <row r="9" spans="1:10" ht="15.75">
      <c r="A9" s="2"/>
      <c r="B9" s="21" t="s">
        <v>26</v>
      </c>
      <c r="C9" s="25"/>
      <c r="D9" s="24" t="s">
        <v>28</v>
      </c>
      <c r="E9" s="19">
        <v>60</v>
      </c>
      <c r="F9" s="19"/>
      <c r="G9" s="19">
        <v>54</v>
      </c>
      <c r="H9" s="20">
        <v>0.96099999999999997</v>
      </c>
      <c r="I9" s="20">
        <v>3.0510000000000002</v>
      </c>
      <c r="J9" s="20">
        <v>5.5129999999999999</v>
      </c>
    </row>
    <row r="10" spans="1:10">
      <c r="A10" s="2"/>
      <c r="B10" s="26"/>
      <c r="C10" s="22"/>
      <c r="D10" s="23"/>
      <c r="E10" s="19"/>
      <c r="F10" s="19"/>
      <c r="G10" s="19"/>
      <c r="H10" s="19"/>
      <c r="I10" s="19"/>
      <c r="J10" s="19"/>
    </row>
    <row r="11" spans="1:10" ht="15.75" thickBot="1">
      <c r="A11" s="3"/>
      <c r="B11" s="27" t="s">
        <v>27</v>
      </c>
      <c r="C11" s="28"/>
      <c r="D11" s="29"/>
      <c r="E11" s="30">
        <f>SUM(E4:E10)</f>
        <v>540</v>
      </c>
      <c r="F11" s="30"/>
      <c r="G11" s="30">
        <f>SUM(G4:G10)</f>
        <v>696</v>
      </c>
      <c r="H11" s="30">
        <f t="shared" ref="H11:J11" si="0">SUM(H4:H10)</f>
        <v>20.748999999999999</v>
      </c>
      <c r="I11" s="30">
        <f t="shared" si="0"/>
        <v>22.801000000000002</v>
      </c>
      <c r="J11" s="30">
        <f t="shared" si="0"/>
        <v>100.30200000000002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2025-03-27T07:21:25Z</dcterms:modified>
</cp:coreProperties>
</file>