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<sst xmlns="http://schemas.openxmlformats.org/spreadsheetml/2006/main" count="30" uniqueCount="29">
  <si>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</si>
  <si>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</si>
  <si>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</si>
  <si>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</si>
  <si>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</si>
  <si>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</si>
  <si>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</si>
  <si>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</si>
  <si>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</si>
  <si>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</si>
  <si>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</si>
  <si>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</si>
  <si>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</si>
  <si>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</si>
  <si>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</si>
  <si>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</si>
  <si>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</si>
  <si>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</si>
  <si>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</si>
  <si>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</si>
  <si>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</si>
  <si>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</si>
  <si>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</si>
  <si>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Конд. изд.</t>
  </si>
  <si>
    <t>Печенье весовое</t>
  </si>
  <si>
    <t>ТТК 2020 г</t>
  </si>
  <si>
    <t>Ёжики с рисом из мяса птицы в соусе для запекания</t>
  </si>
  <si>
    <t>№312/2015 Дели</t>
  </si>
  <si>
    <t xml:space="preserve">Пюре картофельное 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</si>
</sst>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  <xf numFmtId="0" fontId="3" fillId="2" borderId="6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45737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6.25" thickBot="1">
      <c r="A4" s="24" t="s">
        <v>10</v>
      </c>
      <c r="B4" s="9" t="s">
        <v>11</v>
      </c>
      <c r="C4" s="27" t="s">
        <v>25</v>
      </c>
      <c r="D4" s="10" t="s">
        <v>26</v>
      </c>
      <c r="E4" s="11">
        <v>90</v>
      </c>
      <c r="F4" s="11"/>
      <c r="G4" s="11">
        <v>196</v>
      </c>
      <c r="H4" s="11">
        <v>9.7680000000000007</v>
      </c>
      <c r="I4" s="11">
        <v>13.409000000000001</v>
      </c>
      <c r="J4" s="11">
        <v>9.1170000000000009</v>
      </c>
    </row>
    <row r="5" spans="1:10" ht="25.5">
      <c r="A5" s="25"/>
      <c r="B5" s="9" t="s">
        <v>11</v>
      </c>
      <c r="C5" s="15" t="s">
        <v>27</v>
      </c>
      <c r="D5" s="16" t="s">
        <v>28</v>
      </c>
      <c r="E5" s="12">
        <v>150</v>
      </c>
      <c r="F5" s="12"/>
      <c r="G5" s="12">
        <v>144</v>
      </c>
      <c r="H5" s="12">
        <v>3.4369999999999998</v>
      </c>
      <c r="I5" s="12">
        <v>4.556</v>
      </c>
      <c r="J5" s="12">
        <v>21.451000000000001</v>
      </c>
    </row>
    <row r="6" spans="1:10" ht="25.5">
      <c r="A6" s="25"/>
      <c r="B6" s="14" t="s">
        <v>20</v>
      </c>
      <c r="C6" s="15" t="s">
        <v>18</v>
      </c>
      <c r="D6" s="16" t="s">
        <v>17</v>
      </c>
      <c r="E6" s="12">
        <v>208</v>
      </c>
      <c r="F6" s="12"/>
      <c r="G6" s="12">
        <v>32</v>
      </c>
      <c r="H6" s="12">
        <v>2.1000000000000001E-2</v>
      </c>
      <c r="I6" s="12">
        <v>5.0000000000000001E-3</v>
      </c>
      <c r="J6" s="13">
        <v>7.9889999999999999</v>
      </c>
    </row>
    <row r="7" spans="1:10" ht="31.5">
      <c r="A7" s="25"/>
      <c r="B7" s="14" t="s">
        <v>14</v>
      </c>
      <c r="C7" s="15"/>
      <c r="D7" s="17" t="s">
        <v>21</v>
      </c>
      <c r="E7" s="12">
        <v>40</v>
      </c>
      <c r="F7" s="12"/>
      <c r="G7" s="12">
        <v>91</v>
      </c>
      <c r="H7" s="12">
        <v>2.52</v>
      </c>
      <c r="I7" s="12">
        <v>0.36</v>
      </c>
      <c r="J7" s="12">
        <v>18.84</v>
      </c>
    </row>
    <row r="8" spans="1:10">
      <c r="A8" s="25"/>
      <c r="B8" s="14" t="s">
        <v>12</v>
      </c>
      <c r="C8" s="15"/>
      <c r="D8" s="16"/>
      <c r="E8" s="12"/>
      <c r="F8" s="12"/>
      <c r="G8" s="12"/>
      <c r="H8" s="12"/>
      <c r="I8" s="12"/>
      <c r="J8" s="12"/>
    </row>
    <row r="9" spans="1:10" ht="15.75">
      <c r="A9" s="25"/>
      <c r="B9" s="14" t="s">
        <v>23</v>
      </c>
      <c r="C9" s="18"/>
      <c r="D9" s="17" t="s">
        <v>24</v>
      </c>
      <c r="E9" s="12">
        <v>12.8</v>
      </c>
      <c r="F9" s="12"/>
      <c r="G9" s="12">
        <v>57</v>
      </c>
      <c r="H9" s="13">
        <v>0.88300000000000001</v>
      </c>
      <c r="I9" s="13">
        <v>1.766</v>
      </c>
      <c r="J9" s="13">
        <v>9.4849999999999994</v>
      </c>
    </row>
    <row r="10" spans="1:10">
      <c r="A10" s="25"/>
      <c r="B10" s="19"/>
      <c r="C10" s="15"/>
      <c r="D10" s="16"/>
      <c r="E10" s="12"/>
      <c r="F10" s="12"/>
      <c r="G10" s="12"/>
      <c r="H10" s="12"/>
      <c r="I10" s="12"/>
      <c r="J10" s="12"/>
    </row>
    <row r="11" spans="1:10">
      <c r="A11" s="26"/>
      <c r="B11" s="20" t="s">
        <v>22</v>
      </c>
      <c r="C11" s="21"/>
      <c r="D11" s="22"/>
      <c r="E11" s="23">
        <f>SUM(E4:E10)</f>
        <v>500.8</v>
      </c>
      <c r="F11" s="23"/>
      <c r="G11" s="23">
        <f t="shared" ref="G11:J11" si="0">SUM(G4:G10)</f>
        <v>520</v>
      </c>
      <c r="H11" s="23">
        <f t="shared" si="0"/>
        <v>16.629000000000001</v>
      </c>
      <c r="I11" s="23">
        <f t="shared" si="0"/>
        <v>20.095999999999997</v>
      </c>
      <c r="J11" s="23">
        <f t="shared" si="0"/>
        <v>66.882000000000005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2025-03-03T10:05:56Z</dcterms:modified>
</cp:coreProperties>
</file>