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<sst xmlns="http://schemas.openxmlformats.org/spreadsheetml/2006/main" count="38" uniqueCount="35">
  <si>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</si>
  <si>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</si>
  <si>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</si>
  <si>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</si>
  <si>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</si>
  <si>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</si>
  <si>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</si>
  <si>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</si>
  <si>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</si>
  <si>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</si>
  <si>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</si>
  <si>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</si>
  <si>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</si>
  <si>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</si>
  <si>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</si>
  <si>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</si>
  <si>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</si>
  <si>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</si>
  <si>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</si>
  <si>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</si>
  <si>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</si>
  <si>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</si>
  <si>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</si>
  <si>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</si>
  <si>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</si>
  <si>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</si>
  <si>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</si>
  <si>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</si>
  <si>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</si>
  <si>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</si>
  <si>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Овощи натуральные свежие (огурцы)</t>
  </si>
  <si>
    <t>30</t>
  </si>
  <si>
    <t>ТТК 2021 июль</t>
  </si>
  <si>
    <t>Плов с куриными грудками</t>
  </si>
  <si>
    <t>Напиток из урюка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</si>
</sst>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45575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29</v>
      </c>
      <c r="D4" s="10" t="s">
        <v>30</v>
      </c>
      <c r="E4" s="11" t="s">
        <v>31</v>
      </c>
      <c r="F4" s="12"/>
      <c r="G4" s="13">
        <v>3</v>
      </c>
      <c r="H4" s="13">
        <v>0.21</v>
      </c>
      <c r="I4" s="13">
        <v>0.03</v>
      </c>
      <c r="J4" s="13">
        <v>0.56999999999999995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15</v>
      </c>
      <c r="F5" s="12"/>
      <c r="G5" s="13">
        <v>426</v>
      </c>
      <c r="H5" s="13">
        <v>15.448</v>
      </c>
      <c r="I5" s="13">
        <v>19.297999999999998</v>
      </c>
      <c r="J5" s="13">
        <v>45.883000000000003</v>
      </c>
    </row>
    <row r="6" spans="1:10">
      <c r="A6" s="7"/>
      <c r="B6" s="8" t="s">
        <v>16</v>
      </c>
      <c r="C6" s="9" t="s">
        <v>17</v>
      </c>
      <c r="D6" s="16" t="s">
        <v>34</v>
      </c>
      <c r="E6" s="11" t="s">
        <v>15</v>
      </c>
      <c r="F6" s="12"/>
      <c r="G6" s="13">
        <v>79</v>
      </c>
      <c r="H6" s="13">
        <v>0.8</v>
      </c>
      <c r="I6" s="13">
        <v>6.4000000000000001E-2</v>
      </c>
      <c r="J6" s="13">
        <v>18.46</v>
      </c>
    </row>
    <row r="7" spans="1:10">
      <c r="A7" s="7"/>
      <c r="B7" s="8" t="s">
        <v>23</v>
      </c>
      <c r="C7" s="9" t="s">
        <v>17</v>
      </c>
      <c r="D7" s="16" t="s">
        <v>18</v>
      </c>
      <c r="E7" s="17" t="s">
        <v>19</v>
      </c>
      <c r="F7" s="12"/>
      <c r="G7" s="18">
        <f>(47+44)</f>
        <v>91</v>
      </c>
      <c r="H7" s="13" t="s">
        <v>20</v>
      </c>
      <c r="I7" s="13" t="s">
        <v>21</v>
      </c>
      <c r="J7" s="13" t="s">
        <v>22</v>
      </c>
    </row>
    <row r="8" spans="1:10">
      <c r="A8" s="7"/>
      <c r="B8" s="8" t="s">
        <v>24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25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26</v>
      </c>
      <c r="B10" s="21" t="s">
        <v>24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27</v>
      </c>
      <c r="E11" s="30">
        <f>E4+E5+E6+E7</f>
        <v>470</v>
      </c>
      <c r="F11" s="30">
        <f t="shared" ref="F11:J11" si="0">F4+F5+F6+F7</f>
        <v>0</v>
      </c>
      <c r="G11" s="30">
        <f t="shared" si="0"/>
        <v>599</v>
      </c>
      <c r="H11" s="30">
        <f t="shared" si="0"/>
        <v>18.978000000000002</v>
      </c>
      <c r="I11" s="30">
        <f t="shared" si="0"/>
        <v>19.751999999999999</v>
      </c>
      <c r="J11" s="30">
        <f t="shared" si="0"/>
        <v>83.753000000000014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2024-09-30T14:11:36Z</dcterms:modified>
  <dc:language>ru-RU</dc:language>
</cp:coreProperties>
</file>