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<sst xmlns="http://schemas.openxmlformats.org/spreadsheetml/2006/main" count="34" uniqueCount="31">
  <si>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</si>
  <si>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</si>
  <si>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</si>
  <si>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</si>
  <si>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</si>
  <si>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</si>
  <si>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</si>
  <si>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</si>
  <si>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</si>
  <si>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</si>
  <si>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</si>
  <si>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</si>
  <si>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</si>
  <si>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</si>
  <si>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</si>
  <si>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</si>
  <si>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</si>
  <si>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</si>
  <si>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</si>
  <si>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</si>
  <si>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закуска</t>
  </si>
  <si>
    <t>Хлебная корзина (хлеб пш., хлеб рж.-пш.)</t>
  </si>
  <si>
    <t>Итого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</si>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</sst>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2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6" fillId="3" borderId="12" xfId="0" applyNumberFormat="1" applyFont="1" applyFill="1" applyBorder="1" applyAlignment="1">
      <alignment horizontal="left" vertical="center" wrapText="1" indent="4"/>
    </xf>
    <xf numFmtId="2" fontId="6" fillId="3" borderId="12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7" fillId="3" borderId="1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4" fillId="3" borderId="9" xfId="0" applyFont="1" applyFill="1" applyBorder="1"/>
    <xf numFmtId="0" fontId="4" fillId="3" borderId="18" xfId="0" applyFont="1" applyFill="1" applyBorder="1"/>
    <xf numFmtId="0" fontId="0" fillId="0" borderId="19" xfId="0" applyBorder="1"/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N6" sqref="N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6" t="s">
        <v>16</v>
      </c>
      <c r="C1" s="37"/>
      <c r="D1" s="38"/>
      <c r="E1" t="s">
        <v>11</v>
      </c>
      <c r="F1" s="4"/>
      <c r="I1" t="s">
        <v>1</v>
      </c>
      <c r="J1" s="3">
        <v>45189</v>
      </c>
    </row>
    <row r="2" spans="1:11" ht="7.5" customHeight="1" thickBot="1"/>
    <row r="3" spans="1:11" ht="15.75" thickBot="1">
      <c r="A3" s="32" t="s">
        <v>2</v>
      </c>
      <c r="B3" s="30" t="s">
        <v>3</v>
      </c>
      <c r="C3" s="1" t="s">
        <v>12</v>
      </c>
      <c r="D3" s="1" t="s">
        <v>4</v>
      </c>
      <c r="E3" s="1" t="s">
        <v>13</v>
      </c>
      <c r="F3" s="1" t="s">
        <v>5</v>
      </c>
      <c r="G3" s="1" t="s">
        <v>6</v>
      </c>
      <c r="H3" s="1" t="s">
        <v>7</v>
      </c>
      <c r="I3" s="1" t="s">
        <v>8</v>
      </c>
      <c r="J3" s="2" t="s">
        <v>9</v>
      </c>
    </row>
    <row r="4" spans="1:11" ht="31.5">
      <c r="A4" s="33" t="s">
        <v>10</v>
      </c>
      <c r="B4" s="14" t="s">
        <v>14</v>
      </c>
      <c r="C4" s="11" t="s">
        <v>24</v>
      </c>
      <c r="D4" s="11" t="s">
        <v>25</v>
      </c>
      <c r="E4" s="10">
        <v>90</v>
      </c>
      <c r="F4" s="15"/>
      <c r="G4" s="10">
        <v>169</v>
      </c>
      <c r="H4" s="16">
        <v>11.9</v>
      </c>
      <c r="I4" s="16">
        <v>8.1999999999999993</v>
      </c>
      <c r="J4" s="16">
        <v>11.85</v>
      </c>
    </row>
    <row r="5" spans="1:11" ht="31.5">
      <c r="A5" s="34"/>
      <c r="B5" s="17" t="s">
        <v>14</v>
      </c>
      <c r="C5" s="12" t="s">
        <v>18</v>
      </c>
      <c r="D5" s="12" t="s">
        <v>26</v>
      </c>
      <c r="E5" s="6">
        <v>150</v>
      </c>
      <c r="F5" s="18"/>
      <c r="G5" s="19">
        <v>142</v>
      </c>
      <c r="H5" s="6">
        <v>2.2999999999999998</v>
      </c>
      <c r="I5" s="6">
        <v>4.13</v>
      </c>
      <c r="J5" s="6">
        <v>23.94</v>
      </c>
      <c r="K5" s="5"/>
    </row>
    <row r="6" spans="1:11" ht="31.5">
      <c r="A6" s="34"/>
      <c r="B6" s="17" t="s">
        <v>17</v>
      </c>
      <c r="C6" s="7" t="s">
        <v>19</v>
      </c>
      <c r="D6" s="7" t="s">
        <v>27</v>
      </c>
      <c r="E6" s="6">
        <v>180</v>
      </c>
      <c r="F6" s="18"/>
      <c r="G6" s="6">
        <v>50</v>
      </c>
      <c r="H6" s="6">
        <v>0.06</v>
      </c>
      <c r="I6" s="6">
        <v>0.01</v>
      </c>
      <c r="J6" s="20">
        <v>11.9</v>
      </c>
    </row>
    <row r="7" spans="1:11" ht="78.75">
      <c r="A7" s="34"/>
      <c r="B7" s="21" t="s">
        <v>20</v>
      </c>
      <c r="C7" s="7" t="s">
        <v>23</v>
      </c>
      <c r="D7" s="7" t="s">
        <v>28</v>
      </c>
      <c r="E7" s="6">
        <v>60</v>
      </c>
      <c r="F7" s="18"/>
      <c r="G7" s="19">
        <v>89</v>
      </c>
      <c r="H7" s="6">
        <v>1.55</v>
      </c>
      <c r="I7" s="6">
        <v>6.12</v>
      </c>
      <c r="J7" s="6">
        <v>6.63</v>
      </c>
    </row>
    <row r="8" spans="1:11" ht="31.5">
      <c r="A8" s="34"/>
      <c r="B8" s="17" t="s">
        <v>15</v>
      </c>
      <c r="C8" s="7" t="s">
        <v>19</v>
      </c>
      <c r="D8" s="8" t="s">
        <v>21</v>
      </c>
      <c r="E8" s="6">
        <v>40</v>
      </c>
      <c r="F8" s="18"/>
      <c r="G8" s="19">
        <v>91</v>
      </c>
      <c r="H8" s="6">
        <v>2.52</v>
      </c>
      <c r="I8" s="6">
        <v>0.36</v>
      </c>
      <c r="J8" s="6">
        <v>18.84</v>
      </c>
    </row>
    <row r="9" spans="1:11" ht="79.5" thickBot="1">
      <c r="A9" s="34"/>
      <c r="B9" s="22" t="s">
        <v>29</v>
      </c>
      <c r="C9" s="23" t="s">
        <v>23</v>
      </c>
      <c r="D9" s="24" t="s">
        <v>30</v>
      </c>
      <c r="E9" s="23">
        <v>90</v>
      </c>
      <c r="F9" s="25"/>
      <c r="G9" s="23">
        <v>42</v>
      </c>
      <c r="H9" s="23">
        <v>0.36</v>
      </c>
      <c r="I9" s="23">
        <v>0.36</v>
      </c>
      <c r="J9" s="23">
        <v>8.82</v>
      </c>
    </row>
    <row r="10" spans="1:11" ht="16.5" thickBot="1">
      <c r="A10" s="35" t="s">
        <v>22</v>
      </c>
      <c r="B10" s="31"/>
      <c r="C10" s="26"/>
      <c r="D10" s="13"/>
      <c r="E10" s="9">
        <f>SUM(E4:E9)</f>
        <v>610</v>
      </c>
      <c r="F10" s="27">
        <v>66.8</v>
      </c>
      <c r="G10" s="28">
        <f>SUM(G4:G9)</f>
        <v>583</v>
      </c>
      <c r="H10" s="29">
        <f>SUM(H4:H9)</f>
        <v>18.690000000000001</v>
      </c>
      <c r="I10" s="29">
        <f t="shared" ref="I10" si="0">SUM(I4:I9)</f>
        <v>19.179999999999996</v>
      </c>
      <c r="J10" s="29">
        <f>SUM(J4:J9)</f>
        <v>81.97999999999999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2023-09-13T11:17:20Z</dcterms:modified>
</cp:coreProperties>
</file>