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E10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<sst xmlns="http://schemas.openxmlformats.org/spreadsheetml/2006/main" count="34" uniqueCount="32">
  <si>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</si>
  <si>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</si>
  <si>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</si>
  <si>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</si>
  <si>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</si>
  <si>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</si>
  <si>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</si>
  <si>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</si>
  <si>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</si>
  <si>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</si>
  <si>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</si>
  <si>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</si>
  <si>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</si>
  <si>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</si>
  <si>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</si>
  <si>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</si>
  <si>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</si>
  <si>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</si>
  <si>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</si>
  <si>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</si>
  <si>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Хлебная корзина (хлеб пш., хлеб рж.-пш.)</t>
  </si>
  <si>
    <t>Итого</t>
  </si>
  <si>
    <t>№ 532/2013г, Самара</t>
  </si>
  <si>
    <t>Биточки рыбные из фарша минтая</t>
  </si>
  <si>
    <t>№312/2015 г</t>
  </si>
  <si>
    <t>Пюре картофельное</t>
  </si>
  <si>
    <t xml:space="preserve">   закуска</t>
  </si>
  <si>
    <t>Салат-бар (Помидоры свежие порциями, огурцы соленые, фасоль конс., сухарики, масло раст.)</t>
  </si>
  <si>
    <t>Компот из плодов или ягод сушеных (урюк)</t>
  </si>
  <si>
    <t xml:space="preserve">    фрукт 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</si>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</sst>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0" fontId="5" fillId="3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4" fillId="3" borderId="6" xfId="0" applyFont="1" applyFill="1" applyBorder="1"/>
    <xf numFmtId="0" fontId="4" fillId="3" borderId="13" xfId="0" applyFont="1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1" xfId="0" applyBorder="1" applyAlignment="1">
      <alignment horizontal="center"/>
    </xf>
    <xf numFmtId="0" fontId="4" fillId="3" borderId="14" xfId="0" applyFont="1" applyFill="1" applyBorder="1"/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0" fontId="7" fillId="0" borderId="3" xfId="0" applyFont="1" applyBorder="1"/>
    <xf numFmtId="0" fontId="7" fillId="3" borderId="15" xfId="0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7" fillId="0" borderId="17" xfId="0" applyFont="1" applyBorder="1"/>
    <xf numFmtId="0" fontId="5" fillId="0" borderId="16" xfId="0" applyFont="1" applyBorder="1" applyAlignment="1">
      <alignment horizontal="center" vertical="center" wrapText="1"/>
    </xf>
    <xf numFmtId="0" fontId="4" fillId="3" borderId="16" xfId="0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18" xfId="0" applyFont="1" applyFill="1" applyBorder="1" applyAlignment="1">
      <alignment horizontal="center" vertical="center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0" fontId="6" fillId="3" borderId="8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center" vertical="center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2"/>
      <c r="I1" t="s">
        <v>1</v>
      </c>
      <c r="J1" s="1">
        <v>45184</v>
      </c>
    </row>
    <row r="2" spans="1:11" ht="7.5" customHeight="1" thickBot="1"/>
    <row r="3" spans="1:11" ht="15.75" thickBot="1">
      <c r="A3" s="18" t="s">
        <v>2</v>
      </c>
      <c r="B3" s="21" t="s">
        <v>3</v>
      </c>
      <c r="C3" s="22" t="s">
        <v>12</v>
      </c>
      <c r="D3" s="22" t="s">
        <v>4</v>
      </c>
      <c r="E3" s="22" t="s">
        <v>13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31.5">
      <c r="A4" s="19" t="s">
        <v>10</v>
      </c>
      <c r="B4" s="15" t="s">
        <v>14</v>
      </c>
      <c r="C4" s="12" t="s">
        <v>18</v>
      </c>
      <c r="D4" s="12" t="s">
        <v>23</v>
      </c>
      <c r="E4" s="4">
        <v>90</v>
      </c>
      <c r="F4" s="5"/>
      <c r="G4" s="4">
        <v>98</v>
      </c>
      <c r="H4" s="4">
        <v>9.8000000000000007</v>
      </c>
      <c r="I4" s="4">
        <v>2.0099999999999998</v>
      </c>
      <c r="J4" s="4">
        <v>10.199999999999999</v>
      </c>
    </row>
    <row r="5" spans="1:11" ht="31.5">
      <c r="A5" s="20"/>
      <c r="B5" s="15" t="s">
        <v>14</v>
      </c>
      <c r="C5" s="12" t="s">
        <v>24</v>
      </c>
      <c r="D5" s="12" t="s">
        <v>25</v>
      </c>
      <c r="E5" s="4">
        <v>150</v>
      </c>
      <c r="F5" s="5"/>
      <c r="G5" s="4">
        <v>169</v>
      </c>
      <c r="H5" s="4">
        <v>3.28</v>
      </c>
      <c r="I5" s="4">
        <v>7.28</v>
      </c>
      <c r="J5" s="4">
        <v>22</v>
      </c>
      <c r="K5" s="3"/>
    </row>
    <row r="6" spans="1:11" ht="31.5">
      <c r="A6" s="20"/>
      <c r="B6" s="15" t="s">
        <v>17</v>
      </c>
      <c r="C6" s="12" t="s">
        <v>18</v>
      </c>
      <c r="D6" s="12" t="s">
        <v>28</v>
      </c>
      <c r="E6" s="4">
        <v>180</v>
      </c>
      <c r="F6" s="5"/>
      <c r="G6" s="13">
        <v>50</v>
      </c>
      <c r="H6" s="14">
        <v>0.36499999999999999</v>
      </c>
      <c r="I6" s="14">
        <v>0.03</v>
      </c>
      <c r="J6" s="14">
        <v>11.9</v>
      </c>
    </row>
    <row r="7" spans="1:11" ht="31.5">
      <c r="A7" s="20"/>
      <c r="B7" s="15" t="s">
        <v>15</v>
      </c>
      <c r="C7" s="17" t="s">
        <v>19</v>
      </c>
      <c r="D7" s="17" t="s">
        <v>20</v>
      </c>
      <c r="E7" s="6">
        <v>40</v>
      </c>
      <c r="F7" s="25"/>
      <c r="G7" s="6">
        <v>91</v>
      </c>
      <c r="H7" s="6">
        <v>2.52</v>
      </c>
      <c r="I7" s="6">
        <v>0.36</v>
      </c>
      <c r="J7" s="6">
        <v>18.84</v>
      </c>
    </row>
    <row r="8" spans="1:11" ht="78.75">
      <c r="A8" s="20"/>
      <c r="B8" s="26" t="s">
        <v>26</v>
      </c>
      <c r="C8" s="12" t="s">
        <v>22</v>
      </c>
      <c r="D8" s="12" t="s">
        <v>27</v>
      </c>
      <c r="E8" s="4">
        <v>60</v>
      </c>
      <c r="F8" s="5"/>
      <c r="G8" s="4">
        <v>91</v>
      </c>
      <c r="H8" s="4">
        <v>1.67</v>
      </c>
      <c r="I8" s="4">
        <v>6.11</v>
      </c>
      <c r="J8" s="4">
        <v>7.09</v>
      </c>
    </row>
    <row r="9" spans="1:11" ht="32.25" thickBot="1">
      <c r="A9" s="24"/>
      <c r="B9" s="30" t="s">
        <v>29</v>
      </c>
      <c r="C9" s="31" t="s">
        <v>30</v>
      </c>
      <c r="D9" s="31" t="s">
        <v>31</v>
      </c>
      <c r="E9" s="32">
        <v>80</v>
      </c>
      <c r="F9" s="33"/>
      <c r="G9" s="32">
        <v>38</v>
      </c>
      <c r="H9" s="34">
        <v>0.32</v>
      </c>
      <c r="I9" s="34">
        <v>0.32</v>
      </c>
      <c r="J9" s="10">
        <v>7.84</v>
      </c>
    </row>
    <row r="10" spans="1:11" ht="16.5" thickBot="1">
      <c r="A10" s="29" t="s">
        <v>21</v>
      </c>
      <c r="B10" s="27"/>
      <c r="C10" s="16"/>
      <c r="D10" s="35"/>
      <c r="E10" s="36">
        <f>SUM(E4:E9)</f>
        <v>600</v>
      </c>
      <c r="F10" s="28">
        <v>66.8</v>
      </c>
      <c r="G10" s="37">
        <v>537</v>
      </c>
      <c r="H10" s="11">
        <f>SUM(H4:H9)</f>
        <v>17.954999999999998</v>
      </c>
      <c r="I10" s="11">
        <f>SUM(I4:I9)</f>
        <v>16.11</v>
      </c>
      <c r="J10" s="11">
        <f>SUM(J4:J9)</f>
        <v>77.87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2023-09-13T11:16:18Z</dcterms:modified>
</cp:coreProperties>
</file>