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<sst xmlns="http://schemas.openxmlformats.org/spreadsheetml/2006/main" count="30" uniqueCount="30">
  <si>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</si>
  <si>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</si>
  <si>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</si>
  <si>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</si>
  <si>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</si>
  <si>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</si>
  <si>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</si>
  <si>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</si>
  <si>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</si>
  <si>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</si>
  <si>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</si>
  <si>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</si>
  <si>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</si>
  <si>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</si>
  <si>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</si>
  <si>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</si>
  <si>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</si>
  <si>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</si>
  <si>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 xml:space="preserve">Хлеб ржано-пшеничный </t>
  </si>
  <si>
    <t>Плоды свежие (яблоки)</t>
  </si>
  <si>
    <t>ИТОГО</t>
  </si>
  <si>
    <t>Хлеб пшеничный</t>
  </si>
  <si>
    <t>ТТК 2022 г</t>
  </si>
  <si>
    <t xml:space="preserve">фрукт </t>
  </si>
  <si>
    <t>№ 338/2015г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</si>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</sst>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164" fontId="5" fillId="3" borderId="4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0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1" fontId="6" fillId="0" borderId="1" xfId="0" applyNumberFormat="1" applyFont="1" applyFill="1" applyBorder="1" applyAlignment="1" applyProtection="1">
      <alignment horizontal="center" vertical="center"/>
      <protection locked="0"/>
    </xf>
    <xf numFmtId="2" fontId="6" fillId="0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45062</v>
      </c>
    </row>
    <row r="2" spans="1:11" ht="7.5" customHeight="1" thickBot="1"/>
    <row r="3" spans="1:1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15.75">
      <c r="A4" s="24" t="s">
        <v>10</v>
      </c>
      <c r="B4" s="28" t="s">
        <v>14</v>
      </c>
      <c r="C4" s="21" t="s">
        <v>22</v>
      </c>
      <c r="D4" s="22" t="s">
        <v>25</v>
      </c>
      <c r="E4" s="29">
        <v>170</v>
      </c>
      <c r="F4" s="27"/>
      <c r="G4" s="30">
        <v>363</v>
      </c>
      <c r="H4" s="30">
        <v>16.059999999999999</v>
      </c>
      <c r="I4" s="31">
        <v>17.2</v>
      </c>
      <c r="J4" s="30">
        <v>35.96</v>
      </c>
    </row>
    <row r="5" spans="1:11" ht="18">
      <c r="A5" s="24"/>
      <c r="B5" s="10" t="s">
        <v>17</v>
      </c>
      <c r="C5" s="26" t="s">
        <v>26</v>
      </c>
      <c r="D5" s="18" t="s">
        <v>27</v>
      </c>
      <c r="E5" s="11">
        <v>192</v>
      </c>
      <c r="F5" s="12"/>
      <c r="G5" s="13">
        <v>31</v>
      </c>
      <c r="H5" s="13">
        <v>0.06</v>
      </c>
      <c r="I5" s="13">
        <v>0.01</v>
      </c>
      <c r="J5" s="32">
        <v>7.34</v>
      </c>
      <c r="K5" s="6"/>
    </row>
    <row r="6" spans="1:11" ht="15.75">
      <c r="A6" s="24"/>
      <c r="B6" s="10" t="s">
        <v>15</v>
      </c>
      <c r="C6" s="14"/>
      <c r="D6" s="15" t="s">
        <v>18</v>
      </c>
      <c r="E6" s="23">
        <v>20</v>
      </c>
      <c r="F6" s="12"/>
      <c r="G6" s="17">
        <v>44</v>
      </c>
      <c r="H6" s="17">
        <v>1</v>
      </c>
      <c r="I6" s="17">
        <v>0.2</v>
      </c>
      <c r="J6" s="17">
        <v>9</v>
      </c>
    </row>
    <row r="7" spans="1:11" ht="15.75">
      <c r="A7" s="24"/>
      <c r="B7" s="10"/>
      <c r="C7" s="14"/>
      <c r="D7" s="15" t="s">
        <v>21</v>
      </c>
      <c r="E7" s="16">
        <v>20</v>
      </c>
      <c r="F7" s="12"/>
      <c r="G7" s="17">
        <v>47</v>
      </c>
      <c r="H7" s="17">
        <v>1.52</v>
      </c>
      <c r="I7" s="17">
        <v>0.16</v>
      </c>
      <c r="J7" s="17">
        <v>9.84</v>
      </c>
    </row>
    <row r="8" spans="1:11" ht="31.5">
      <c r="A8" s="24"/>
      <c r="B8" s="10"/>
      <c r="C8" s="14" t="s">
        <v>28</v>
      </c>
      <c r="D8" s="15" t="s">
        <v>29</v>
      </c>
      <c r="E8" s="16">
        <v>20</v>
      </c>
      <c r="F8" s="12"/>
      <c r="G8" s="17">
        <v>5</v>
      </c>
      <c r="H8" s="17">
        <v>0.22</v>
      </c>
      <c r="I8" s="17">
        <v>0.04</v>
      </c>
      <c r="J8" s="17">
        <v>0.76</v>
      </c>
    </row>
    <row r="9" spans="1:11" ht="16.5" thickBot="1">
      <c r="A9" s="24"/>
      <c r="B9" s="25" t="s">
        <v>23</v>
      </c>
      <c r="C9" s="10" t="s">
        <v>24</v>
      </c>
      <c r="D9" s="11" t="s">
        <v>19</v>
      </c>
      <c r="E9" s="33">
        <v>100</v>
      </c>
      <c r="F9" s="12"/>
      <c r="G9" s="13">
        <v>47</v>
      </c>
      <c r="H9" s="13">
        <v>0.4</v>
      </c>
      <c r="I9" s="13">
        <v>0.4</v>
      </c>
      <c r="J9" s="13">
        <v>9.8000000000000007</v>
      </c>
    </row>
    <row r="10" spans="1:11" ht="16.5" thickBot="1">
      <c r="A10" s="34" t="s">
        <v>20</v>
      </c>
      <c r="B10" s="35"/>
      <c r="C10" s="19"/>
      <c r="D10" s="20"/>
      <c r="E10" s="36">
        <f>E4+E5+E6+E7+E8+E9</f>
        <v>522</v>
      </c>
      <c r="F10" s="37">
        <v>62.1</v>
      </c>
      <c r="G10" s="37">
        <f>G4+G5+G6+G7+G8+G9</f>
        <v>537</v>
      </c>
      <c r="H10" s="37">
        <f t="shared" ref="H10:J10" si="0">H4+H5+H6+H7+H8+H9</f>
        <v>19.259999999999994</v>
      </c>
      <c r="I10" s="37">
        <f t="shared" si="0"/>
        <v>18.009999999999998</v>
      </c>
      <c r="J10" s="37">
        <f t="shared" si="0"/>
        <v>72.7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2023-05-10T09:20:49Z</dcterms:modified>
</cp:coreProperties>
</file>