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<sst xmlns="http://schemas.openxmlformats.org/spreadsheetml/2006/main" count="32" uniqueCount="31">
  <si>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</si>
  <si>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</si>
  <si>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</si>
  <si>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</si>
  <si>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</si>
  <si>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</si>
  <si>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</si>
  <si>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</si>
  <si>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</si>
  <si>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</si>
  <si>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</si>
  <si>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</si>
  <si>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</si>
  <si>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</si>
  <si>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</si>
  <si>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</si>
  <si>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</si>
  <si>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</si>
  <si>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</si>
  <si>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</si>
  <si>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</si>
  <si>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 xml:space="preserve">Хлеб ржано-пшеничный </t>
  </si>
  <si>
    <t>ТТК 2021</t>
  </si>
  <si>
    <t>Жаркое из птицы</t>
  </si>
  <si>
    <t>ТТК 2021г</t>
  </si>
  <si>
    <t>Компот из замороженной компотной смеси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</si>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</sst>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2" fillId="3" borderId="6" xfId="0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33" t="s">
        <v>20</v>
      </c>
      <c r="C1" s="34"/>
      <c r="D1" s="35"/>
      <c r="E1" t="s">
        <v>11</v>
      </c>
      <c r="F1" s="2"/>
      <c r="I1" t="s">
        <v>1</v>
      </c>
      <c r="J1" s="1">
        <v>44978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>
      <c r="A4" s="5" t="s">
        <v>15</v>
      </c>
      <c r="B4" s="6" t="s">
        <v>10</v>
      </c>
      <c r="C4" s="23" t="s">
        <v>22</v>
      </c>
      <c r="D4" s="24" t="s">
        <v>23</v>
      </c>
      <c r="E4" s="25">
        <v>190</v>
      </c>
      <c r="F4" s="4"/>
      <c r="G4" s="26">
        <v>265</v>
      </c>
      <c r="H4" s="26">
        <v>13.52</v>
      </c>
      <c r="I4" s="26">
        <v>13.68</v>
      </c>
      <c r="J4" s="26">
        <v>21.91</v>
      </c>
    </row>
    <row r="5" spans="1:10" ht="31.5">
      <c r="A5" s="5"/>
      <c r="B5" s="7" t="s">
        <v>16</v>
      </c>
      <c r="C5" s="23" t="s">
        <v>24</v>
      </c>
      <c r="D5" s="27" t="s">
        <v>25</v>
      </c>
      <c r="E5" s="8">
        <v>200</v>
      </c>
      <c r="F5" s="9"/>
      <c r="G5" s="8">
        <v>46</v>
      </c>
      <c r="H5" s="8">
        <v>0.13</v>
      </c>
      <c r="I5" s="8">
        <v>0.02</v>
      </c>
      <c r="J5" s="8">
        <v>11.15</v>
      </c>
    </row>
    <row r="6" spans="1:10" ht="15.75">
      <c r="A6" s="5"/>
      <c r="B6" s="7" t="s">
        <v>17</v>
      </c>
      <c r="C6" s="11"/>
      <c r="D6" s="12" t="s">
        <v>21</v>
      </c>
      <c r="E6" s="13">
        <v>20</v>
      </c>
      <c r="F6" s="9"/>
      <c r="G6" s="14">
        <v>44</v>
      </c>
      <c r="H6" s="14">
        <v>1</v>
      </c>
      <c r="I6" s="14">
        <v>0.2</v>
      </c>
      <c r="J6" s="14">
        <v>9</v>
      </c>
    </row>
    <row r="7" spans="1:10" ht="15.75">
      <c r="A7" s="5"/>
      <c r="B7" s="7" t="s">
        <v>17</v>
      </c>
      <c r="C7" s="28"/>
      <c r="D7" s="16" t="s">
        <v>14</v>
      </c>
      <c r="E7" s="17">
        <v>15</v>
      </c>
      <c r="F7" s="18"/>
      <c r="G7" s="10">
        <v>35</v>
      </c>
      <c r="H7" s="10">
        <v>1.1399999999999999</v>
      </c>
      <c r="I7" s="10">
        <v>0.12</v>
      </c>
      <c r="J7" s="10">
        <v>7.38</v>
      </c>
    </row>
    <row r="8" spans="1:10" ht="15.75">
      <c r="A8" s="5"/>
      <c r="B8" s="16" t="s">
        <v>18</v>
      </c>
      <c r="C8" s="15" t="s">
        <v>26</v>
      </c>
      <c r="D8" s="19" t="s">
        <v>27</v>
      </c>
      <c r="E8" s="20">
        <v>60</v>
      </c>
      <c r="F8" s="18"/>
      <c r="G8" s="18">
        <v>51</v>
      </c>
      <c r="H8" s="18">
        <v>0.98</v>
      </c>
      <c r="I8" s="18">
        <v>3.05</v>
      </c>
      <c r="J8" s="18">
        <v>4.63</v>
      </c>
    </row>
    <row r="9" spans="1:10" ht="16.5" thickBot="1">
      <c r="A9" s="5"/>
      <c r="B9" s="16" t="s">
        <v>28</v>
      </c>
      <c r="C9" s="15" t="s">
        <v>29</v>
      </c>
      <c r="D9" s="19" t="s">
        <v>30</v>
      </c>
      <c r="E9" s="20">
        <v>100</v>
      </c>
      <c r="F9" s="18"/>
      <c r="G9" s="18">
        <v>47</v>
      </c>
      <c r="H9" s="18">
        <v>0.4</v>
      </c>
      <c r="I9" s="18">
        <v>0.4</v>
      </c>
      <c r="J9" s="18">
        <v>9.8000000000000007</v>
      </c>
    </row>
    <row r="10" spans="1:10" ht="16.5" thickBot="1">
      <c r="A10" s="29" t="s">
        <v>19</v>
      </c>
      <c r="B10" s="30"/>
      <c r="C10" s="31"/>
      <c r="D10" s="32"/>
      <c r="E10" s="21">
        <f>E4+E5+E6+E7+E8+E9</f>
        <v>585</v>
      </c>
      <c r="F10" s="22">
        <v>62.1</v>
      </c>
      <c r="G10" s="22">
        <f>G4+G5+G6+G7+G8+G9</f>
        <v>488</v>
      </c>
      <c r="H10" s="22">
        <f t="shared" ref="H10:J10" si="0">H4+H5+H6+H7+H8+H9</f>
        <v>17.169999999999998</v>
      </c>
      <c r="I10" s="22">
        <f t="shared" si="0"/>
        <v>17.469999999999995</v>
      </c>
      <c r="J10" s="22">
        <f t="shared" si="0"/>
        <v>63.870000000000005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2023-02-06T12:59:22Z</dcterms:modified>
</cp:coreProperties>
</file>