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<sst xmlns="http://schemas.openxmlformats.org/spreadsheetml/2006/main" count="34" uniqueCount="33">
  <si>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</si>
  <si>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</si>
  <si>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</si>
  <si>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</si>
  <si>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</si>
  <si>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</si>
  <si>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</si>
  <si>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</si>
  <si>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</si>
  <si>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</si>
  <si>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</si>
  <si>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</si>
  <si>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</si>
  <si>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</si>
  <si>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</si>
  <si>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</si>
  <si>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</si>
  <si>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</si>
  <si>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</si>
  <si>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</si>
  <si>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</si>
  <si>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</si>
  <si>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</si>
  <si>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</si>
  <si>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</si>
  <si>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348/2018</t>
  </si>
  <si>
    <t>Компот из плодов сушеных (урюк)</t>
  </si>
  <si>
    <t xml:space="preserve">Хлеб ржано-пшеничный </t>
  </si>
  <si>
    <t>№ 15/2015 г</t>
  </si>
  <si>
    <t>Сыр</t>
  </si>
  <si>
    <t>печенье</t>
  </si>
  <si>
    <t xml:space="preserve">Печенье </t>
  </si>
  <si>
    <t>сыр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</si>
</sst>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vertical="center"/>
    </xf>
    <xf numFmtId="0" fontId="1" fillId="3" borderId="5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 applyProtection="1">
      <alignment vertical="center" wrapText="1"/>
      <protection locked="0"/>
    </xf>
    <xf numFmtId="0" fontId="1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/>
    </xf>
    <xf numFmtId="1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2" fillId="3" borderId="6" xfId="0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2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/>
      <protection locked="0"/>
    </xf>
    <xf numFmtId="0" fontId="3" fillId="3" borderId="8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 applyProtection="1">
      <alignment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36" t="s">
        <v>19</v>
      </c>
      <c r="C1" s="37"/>
      <c r="D1" s="38"/>
      <c r="E1" t="s">
        <v>11</v>
      </c>
      <c r="F1" s="2"/>
      <c r="I1" t="s">
        <v>1</v>
      </c>
      <c r="J1" s="1">
        <v>44977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31.5">
      <c r="A4" s="4" t="s">
        <v>15</v>
      </c>
      <c r="B4" s="5" t="s">
        <v>10</v>
      </c>
      <c r="C4" s="6" t="s">
        <v>20</v>
      </c>
      <c r="D4" s="7" t="s">
        <v>21</v>
      </c>
      <c r="E4" s="8">
        <v>100</v>
      </c>
      <c r="F4" s="9"/>
      <c r="G4" s="10">
        <v>127</v>
      </c>
      <c r="H4" s="10">
        <v>7.06</v>
      </c>
      <c r="I4" s="10">
        <v>6.42</v>
      </c>
      <c r="J4" s="10">
        <v>10.23</v>
      </c>
    </row>
    <row r="5" spans="1:10" ht="15.75">
      <c r="A5" s="11"/>
      <c r="B5" s="12" t="s">
        <v>22</v>
      </c>
      <c r="C5" s="6" t="s">
        <v>23</v>
      </c>
      <c r="D5" s="7" t="s">
        <v>24</v>
      </c>
      <c r="E5" s="13">
        <v>150</v>
      </c>
      <c r="F5" s="9"/>
      <c r="G5" s="10">
        <v>180</v>
      </c>
      <c r="H5" s="10">
        <v>5.6</v>
      </c>
      <c r="I5" s="10">
        <v>5.0599999999999996</v>
      </c>
      <c r="J5" s="10">
        <v>35.909999999999997</v>
      </c>
    </row>
    <row r="6" spans="1:10" ht="15.75">
      <c r="A6" s="11"/>
      <c r="B6" s="14" t="s">
        <v>16</v>
      </c>
      <c r="C6" s="6" t="s">
        <v>25</v>
      </c>
      <c r="D6" s="15" t="s">
        <v>26</v>
      </c>
      <c r="E6" s="16">
        <v>200</v>
      </c>
      <c r="F6" s="17"/>
      <c r="G6" s="18">
        <v>47</v>
      </c>
      <c r="H6" s="18">
        <v>1</v>
      </c>
      <c r="I6" s="18">
        <v>0.08</v>
      </c>
      <c r="J6" s="18">
        <v>10.56</v>
      </c>
    </row>
    <row r="7" spans="1:10" ht="15.75">
      <c r="A7" s="11"/>
      <c r="B7" s="14" t="s">
        <v>17</v>
      </c>
      <c r="C7" s="19"/>
      <c r="D7" s="20" t="s">
        <v>27</v>
      </c>
      <c r="E7" s="21">
        <v>15</v>
      </c>
      <c r="F7" s="17"/>
      <c r="G7" s="22">
        <v>33</v>
      </c>
      <c r="H7" s="22">
        <v>0.75</v>
      </c>
      <c r="I7" s="22">
        <v>0.15</v>
      </c>
      <c r="J7" s="22">
        <v>6.75</v>
      </c>
    </row>
    <row r="8" spans="1:10" ht="15.75">
      <c r="A8" s="11"/>
      <c r="B8" s="14" t="s">
        <v>17</v>
      </c>
      <c r="C8" s="23"/>
      <c r="D8" s="24" t="s">
        <v>14</v>
      </c>
      <c r="E8" s="25">
        <v>15</v>
      </c>
      <c r="F8" s="26"/>
      <c r="G8" s="18">
        <v>35</v>
      </c>
      <c r="H8" s="18">
        <v>1.1399999999999999</v>
      </c>
      <c r="I8" s="18">
        <v>0.12</v>
      </c>
      <c r="J8" s="18">
        <v>7.38</v>
      </c>
    </row>
    <row r="9" spans="1:10" ht="15.75">
      <c r="A9" s="11"/>
      <c r="B9" s="35" t="s">
        <v>32</v>
      </c>
      <c r="C9" s="23" t="s">
        <v>28</v>
      </c>
      <c r="D9" s="27" t="s">
        <v>29</v>
      </c>
      <c r="E9" s="28">
        <v>15</v>
      </c>
      <c r="F9" s="26"/>
      <c r="G9" s="29">
        <v>53</v>
      </c>
      <c r="H9" s="29">
        <v>3.94</v>
      </c>
      <c r="I9" s="29">
        <v>3.99</v>
      </c>
      <c r="J9" s="29">
        <v>0</v>
      </c>
    </row>
    <row r="10" spans="1:10" ht="16.5" thickBot="1">
      <c r="A10" s="11"/>
      <c r="B10" s="30" t="s">
        <v>30</v>
      </c>
      <c r="C10" s="23"/>
      <c r="D10" s="27" t="s">
        <v>31</v>
      </c>
      <c r="E10" s="28">
        <v>15</v>
      </c>
      <c r="F10" s="26"/>
      <c r="G10" s="29">
        <v>66</v>
      </c>
      <c r="H10" s="29">
        <v>0.71</v>
      </c>
      <c r="I10" s="29">
        <v>3.96</v>
      </c>
      <c r="J10" s="29">
        <v>10.56</v>
      </c>
    </row>
    <row r="11" spans="1:10" ht="16.5" thickBot="1">
      <c r="A11" s="31" t="s">
        <v>18</v>
      </c>
      <c r="B11" s="32"/>
      <c r="C11" s="19"/>
      <c r="D11" s="20"/>
      <c r="E11" s="33">
        <f>E4+E5+E6+E7+E8+E9+E10</f>
        <v>510</v>
      </c>
      <c r="F11" s="34">
        <v>62.1</v>
      </c>
      <c r="G11" s="33">
        <f>G4+G5+G6+G7+G8+G9+G10</f>
        <v>541</v>
      </c>
      <c r="H11" s="34">
        <f>H4+H5+H6+H7+H8+H9+H10</f>
        <v>20.200000000000003</v>
      </c>
      <c r="I11" s="34">
        <f>I4+I5+I6+I7+I8+I9+I10</f>
        <v>19.78</v>
      </c>
      <c r="J11" s="34">
        <f>J4+J5+J6+J7+J8+J9+J10</f>
        <v>81.39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2023-02-06T12:59:04Z</dcterms:modified>
</cp:coreProperties>
</file>