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аксина\МЕНЮ\23-24\ноябрь\27.11-01.12\"/>
    </mc:Choice>
  </mc:AlternateContent>
  <bookViews>
    <workbookView xWindow="-105" yWindow="-105" windowWidth="23250" windowHeight="1257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<sst xmlns="http://schemas.openxmlformats.org/spreadsheetml/2006/main" count="51" uniqueCount="42">
  <si>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</si>
  <si>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</si>
  <si>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</si>
  <si>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</si>
  <si>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</si>
  <si>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</si>
  <si>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</si>
  <si>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</si>
  <si>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</si>
  <si>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</si>
  <si>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</si>
  <si>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</si>
  <si>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</si>
  <si>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</si>
  <si>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</si>
  <si>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</si>
  <si>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</si>
  <si>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</si>
  <si>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</si>
  <si>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</si>
  <si>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</si>
  <si>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</si>
  <si>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</si>
  <si>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</si>
  <si>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</si>
  <si>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</si>
  <si>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</si>
  <si>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</si>
  <si>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</si>
  <si>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</si>
  <si>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</si>
  <si>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</si>
  <si>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№ 532/2013г, Самара</t>
  </si>
  <si>
    <t>Хлебная корзина (хлеб пш., хлеб рж.-пш.)</t>
  </si>
  <si>
    <t>гор.напиток</t>
  </si>
  <si>
    <t>ТТК от 19.07.2023 г</t>
  </si>
  <si>
    <t>ТТК 2021 г</t>
  </si>
  <si>
    <t>Жаркое из птицы (грудки куриные)</t>
  </si>
  <si>
    <t>Десерт фруктовый яблоки</t>
  </si>
  <si>
    <t>Напиток из урюка</t>
  </si>
  <si>
    <t>Салат-бар: морковь св., капуста квашенная, зел.горошек консерв., сухарики из пшен.хлеба, масло растит.</t>
  </si>
  <si>
    <t>МБОУ "Школа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</si>
</sst>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8" xfId="0" applyFill="1" applyBorder="1" applyAlignment="1" applyProtection="1">
      <alignment horizontal="right"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41</v>
      </c>
      <c r="C1" s="42"/>
      <c r="D1" s="43"/>
      <c r="E1" t="s">
        <v>19</v>
      </c>
      <c r="F1" s="24"/>
      <c r="I1" t="s">
        <v>24</v>
      </c>
      <c r="J1" s="23">
        <v>45258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37" t="s">
        <v>10</v>
      </c>
      <c r="C4" s="37" t="s">
        <v>35</v>
      </c>
      <c r="D4" s="37" t="s">
        <v>37</v>
      </c>
      <c r="E4" s="40">
        <v>160</v>
      </c>
      <c r="F4" s="37"/>
      <c r="G4" s="37">
        <v>262</v>
      </c>
      <c r="H4" s="37">
        <v>12.98</v>
      </c>
      <c r="I4" s="37">
        <v>10.63</v>
      </c>
      <c r="J4" s="37">
        <v>28.5</v>
      </c>
    </row>
    <row r="5" spans="1:10" ht="18" customHeight="1" x14ac:dyDescent="0.25">
      <c r="A5" s="7"/>
      <c r="B5" s="37"/>
      <c r="C5" s="37"/>
      <c r="D5" s="37" t="s">
        <v>38</v>
      </c>
      <c r="E5" s="37">
        <v>80</v>
      </c>
      <c r="F5" s="37"/>
      <c r="G5" s="37">
        <v>38</v>
      </c>
      <c r="H5" s="37">
        <v>0.32</v>
      </c>
      <c r="I5" s="37">
        <v>0.32</v>
      </c>
      <c r="J5" s="37">
        <v>7.84</v>
      </c>
    </row>
    <row r="6" spans="1:10" ht="30" x14ac:dyDescent="0.25">
      <c r="A6" s="7"/>
      <c r="B6" s="37" t="s">
        <v>34</v>
      </c>
      <c r="C6" s="37" t="s">
        <v>36</v>
      </c>
      <c r="D6" s="37" t="s">
        <v>39</v>
      </c>
      <c r="E6" s="37">
        <v>200</v>
      </c>
      <c r="F6" s="37"/>
      <c r="G6" s="37">
        <v>111</v>
      </c>
      <c r="H6" s="37">
        <v>2.86</v>
      </c>
      <c r="I6" s="37">
        <v>2.06</v>
      </c>
      <c r="J6" s="37">
        <v>20.34</v>
      </c>
    </row>
    <row r="7" spans="1:10" ht="60" x14ac:dyDescent="0.25">
      <c r="A7" s="7"/>
      <c r="B7" s="37" t="s">
        <v>13</v>
      </c>
      <c r="C7" s="37" t="s">
        <v>32</v>
      </c>
      <c r="D7" s="37" t="s">
        <v>40</v>
      </c>
      <c r="E7" s="37">
        <v>60</v>
      </c>
      <c r="F7" s="37"/>
      <c r="G7" s="37">
        <v>90</v>
      </c>
      <c r="H7" s="37">
        <v>1.59</v>
      </c>
      <c r="I7" s="37">
        <v>6.1</v>
      </c>
      <c r="J7" s="37">
        <v>6.91</v>
      </c>
    </row>
    <row r="8" spans="1:10" x14ac:dyDescent="0.25">
      <c r="A8" s="7"/>
      <c r="B8" s="37" t="s">
        <v>20</v>
      </c>
      <c r="C8" s="37" t="s">
        <v>31</v>
      </c>
      <c r="D8" s="37" t="s">
        <v>33</v>
      </c>
      <c r="E8" s="37">
        <v>20</v>
      </c>
      <c r="F8" s="37"/>
      <c r="G8" s="37">
        <v>46</v>
      </c>
      <c r="H8" s="37">
        <v>1.25</v>
      </c>
      <c r="I8" s="37">
        <v>1.08</v>
      </c>
      <c r="J8" s="37">
        <v>9.42</v>
      </c>
    </row>
    <row r="9" spans="1:10" x14ac:dyDescent="0.25">
      <c r="A9" s="7"/>
      <c r="B9" s="37"/>
      <c r="C9" s="37"/>
      <c r="D9" s="37"/>
      <c r="E9" s="37">
        <f>SUM(E4:E8)</f>
        <v>520</v>
      </c>
      <c r="F9" s="37">
        <v>66.8</v>
      </c>
      <c r="G9" s="37">
        <f>SUM(G4:G8)</f>
        <v>547</v>
      </c>
      <c r="H9" s="37">
        <f>SUM(H4:H8)</f>
        <v>19</v>
      </c>
      <c r="I9" s="37">
        <f>SUM(I4:I8)</f>
        <v>20.189999999999998</v>
      </c>
      <c r="J9" s="37">
        <f>SUM(J4:J8)</f>
        <v>73.010000000000005</v>
      </c>
    </row>
    <row r="10" spans="1:10" ht="15.75" thickBot="1" x14ac:dyDescent="0.3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2015-06-05T18:19:34Z</dcterms:created>
  <dcterms:modified xsi:type="dcterms:W3CDTF">2023-11-29T05:31:01Z</dcterms:modified>
</cp:coreProperties>
</file>