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C9A8B9B1-FB18-4DC2-8289-5EABD5738FD3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9" i="1" l="1"/>
  <c r="I9" i="1"/>
  <c r="J9" i="1"/>
  <c r="E9" i="1" l="1"/>
  <c r="G9" i="1" l="1"/>
  <c r="F9" i="1" l="1"/>
</calcChain>
</file>

<file path=xl/sharedStrings.xml><?xml version="1.0" encoding="utf-8"?>
<sst xmlns="http://schemas.openxmlformats.org/spreadsheetml/2006/main" count="27" uniqueCount="26">
  <si>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</si>
  <si>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</si>
  <si>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</si>
  <si>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</si>
  <si>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</si>
  <si>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</si>
  <si>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</si>
  <si>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</si>
  <si>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</si>
  <si>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</si>
  <si>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</si>
  <si>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</si>
  <si>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</si>
  <si>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</si>
  <si>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</si>
  <si>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</si>
  <si>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</si>
  <si>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</si>
  <si>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День 6</t>
  </si>
  <si>
    <t>хлеб</t>
  </si>
  <si>
    <t>хлеб черн.</t>
  </si>
  <si>
    <t>Салат из белокочанной капусты с зеленым горошком</t>
  </si>
  <si>
    <t>2 блюдо</t>
  </si>
  <si>
    <t>Компот из сухофруктов</t>
  </si>
  <si>
    <t>завтрак</t>
  </si>
  <si>
    <t>запеканка из картофеля с отварным мясом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</si>
</sst>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K10" sqref="K10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18</v>
      </c>
      <c r="J1" s="6">
        <v>46081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21</v>
      </c>
      <c r="E4" s="12">
        <v>80</v>
      </c>
      <c r="F4" s="11">
        <v>3.94</v>
      </c>
      <c r="G4" s="11">
        <v>91</v>
      </c>
      <c r="H4" s="11">
        <v>3.1</v>
      </c>
      <c r="I4" s="11">
        <v>6.9</v>
      </c>
      <c r="J4" s="11">
        <v>4.3</v>
      </c>
    </row>
    <row r="5" spans="1:10" ht="24" customHeight="1" x14ac:dyDescent="0.3">
      <c r="A5" s="2"/>
      <c r="B5" s="8" t="s">
        <v>22</v>
      </c>
      <c r="C5" s="9"/>
      <c r="D5" s="10" t="s">
        <v>25</v>
      </c>
      <c r="E5" s="9">
        <v>250</v>
      </c>
      <c r="F5" s="8">
        <v>46.8</v>
      </c>
      <c r="G5" s="8">
        <v>303.88</v>
      </c>
      <c r="H5" s="8">
        <v>17</v>
      </c>
      <c r="I5" s="8">
        <v>16.7</v>
      </c>
      <c r="J5" s="8">
        <v>14.56</v>
      </c>
    </row>
    <row r="6" spans="1:10" ht="24" customHeight="1" x14ac:dyDescent="0.3">
      <c r="A6" s="2"/>
      <c r="B6" s="8" t="s">
        <v>10</v>
      </c>
      <c r="C6" s="9"/>
      <c r="D6" s="10" t="s">
        <v>23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x14ac:dyDescent="0.3">
      <c r="A7" s="2"/>
      <c r="B7" s="8" t="s">
        <v>19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24" customHeight="1" thickBot="1" x14ac:dyDescent="0.35">
      <c r="A8" s="2"/>
      <c r="B8" s="8" t="s">
        <v>20</v>
      </c>
      <c r="C8" s="9" t="s">
        <v>11</v>
      </c>
      <c r="D8" s="10" t="s">
        <v>12</v>
      </c>
      <c r="E8" s="9">
        <v>20</v>
      </c>
      <c r="F8" s="8">
        <v>1.06</v>
      </c>
      <c r="G8" s="8">
        <v>35</v>
      </c>
      <c r="H8" s="8">
        <v>1.3</v>
      </c>
      <c r="I8" s="8">
        <v>0.2</v>
      </c>
      <c r="J8" s="8">
        <v>7</v>
      </c>
    </row>
    <row r="9" spans="1:10" ht="15" thickBot="1" x14ac:dyDescent="0.35">
      <c r="A9" s="18"/>
      <c r="B9" s="19"/>
      <c r="C9" s="19"/>
      <c r="D9" s="19"/>
      <c r="E9" s="20">
        <f t="shared" ref="E9:J9" si="0">SUM(E4:E8)</f>
        <v>580</v>
      </c>
      <c r="F9" s="19">
        <f t="shared" si="0"/>
        <v>57.98</v>
      </c>
      <c r="G9" s="19">
        <f t="shared" si="0"/>
        <v>610.88</v>
      </c>
      <c r="H9" s="19">
        <f t="shared" si="0"/>
        <v>24.680000000000003</v>
      </c>
      <c r="I9" s="19">
        <f t="shared" si="0"/>
        <v>24.64</v>
      </c>
      <c r="J9" s="19">
        <f t="shared" si="0"/>
        <v>68.12</v>
      </c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2026-02-17T07:11:00Z</dcterms:modified>
</cp:coreProperties>
</file>