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4D512466-26D2-4B94-BA1B-8032D79165E2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G10" i="1" l="1"/>
  <c r="H10" i="1"/>
  <c r="I10" i="1"/>
  <c r="J10" i="1"/>
  <c r="E10" i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<sst xmlns="http://schemas.openxmlformats.org/spreadsheetml/2006/main" count="29" uniqueCount="28">
  <si>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</si>
  <si>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</si>
  <si>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</si>
  <si>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</si>
  <si>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</si>
  <si>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</si>
  <si>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</si>
  <si>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</si>
  <si>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</si>
  <si>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</si>
  <si>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</si>
  <si>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</si>
  <si>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</si>
  <si>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</si>
  <si>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</si>
  <si>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</si>
  <si>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</si>
  <si>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</si>
  <si>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</si>
  <si>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</si>
  <si>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</si>
  <si>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</si>
  <si>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</si>
  <si>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</si>
  <si>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</si>
  <si>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День 1</t>
  </si>
  <si>
    <t>Шницель из говядины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</si>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</sst>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45782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27</v>
      </c>
      <c r="B4" s="11" t="s">
        <v>17</v>
      </c>
      <c r="C4" s="12"/>
      <c r="D4" s="13" t="s">
        <v>23</v>
      </c>
      <c r="E4" s="12">
        <v>100</v>
      </c>
      <c r="F4" s="11">
        <v>4.04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100</v>
      </c>
      <c r="F5" s="8">
        <v>44.92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600</v>
      </c>
      <c r="F10" s="20">
        <f>SUM(F4:F9)</f>
        <v>64.94</v>
      </c>
      <c r="G10" s="20">
        <f t="shared" ref="G10:J10" si="0">SUM(G4:G9)</f>
        <v>669.6</v>
      </c>
      <c r="H10" s="20">
        <f t="shared" si="0"/>
        <v>22.57</v>
      </c>
      <c r="I10" s="20">
        <f t="shared" si="0"/>
        <v>26.591999999999999</v>
      </c>
      <c r="J10" s="20">
        <f t="shared" si="0"/>
        <v>88.77000000000001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2025-05-12T05:52:56Z</dcterms:modified>
</cp:coreProperties>
</file>