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B4CE548E-0529-4B82-914C-23AAB27CB04C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<sst xmlns="http://schemas.openxmlformats.org/spreadsheetml/2006/main" count="29" uniqueCount="27">
  <si>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</si>
  <si>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</si>
  <si>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</si>
  <si>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</si>
  <si>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</si>
  <si>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</si>
  <si>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</si>
  <si>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</si>
  <si>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</si>
  <si>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</si>
  <si>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</si>
  <si>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</si>
  <si>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</si>
  <si>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</si>
  <si>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</si>
  <si>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</si>
  <si>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</si>
  <si>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</si>
  <si>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</si>
  <si>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</si>
  <si>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</si>
  <si>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</si>
  <si>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Салат картофельный с зеленым горошком</t>
  </si>
  <si>
    <t>завтрак</t>
  </si>
  <si>
    <t>День 5</t>
  </si>
  <si>
    <t>Котлеты из говядины</t>
  </si>
  <si>
    <t>Каша гречневая  со сл.маслом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</si>
</sst>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8" t="s">
        <v>14</v>
      </c>
      <c r="C1" s="28"/>
      <c r="D1" s="28"/>
      <c r="E1" s="4" t="s">
        <v>15</v>
      </c>
      <c r="F1" s="5"/>
      <c r="G1" s="3"/>
      <c r="H1" s="3"/>
      <c r="I1" t="s">
        <v>24</v>
      </c>
      <c r="J1" s="6">
        <v>45604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3" t="s">
        <v>22</v>
      </c>
      <c r="E4" s="12">
        <v>80</v>
      </c>
      <c r="F4" s="11">
        <v>6.3</v>
      </c>
      <c r="G4" s="11">
        <v>115</v>
      </c>
      <c r="H4" s="11">
        <v>2.8</v>
      </c>
      <c r="I4" s="11">
        <v>8</v>
      </c>
      <c r="J4" s="11">
        <v>8.1</v>
      </c>
    </row>
    <row r="5" spans="1:10" ht="24" customHeight="1" x14ac:dyDescent="0.3">
      <c r="A5" s="2"/>
      <c r="B5" s="8" t="s">
        <v>20</v>
      </c>
      <c r="C5" s="9"/>
      <c r="D5" s="27" t="s">
        <v>26</v>
      </c>
      <c r="E5" s="26">
        <v>150</v>
      </c>
      <c r="F5" s="25">
        <v>8.98</v>
      </c>
      <c r="G5" s="25">
        <v>245.9</v>
      </c>
      <c r="H5" s="25">
        <v>7.6</v>
      </c>
      <c r="I5" s="25">
        <v>6.8</v>
      </c>
      <c r="J5" s="25">
        <v>37.299999999999997</v>
      </c>
    </row>
    <row r="6" spans="1:10" ht="24" customHeight="1" x14ac:dyDescent="0.3">
      <c r="A6" s="2"/>
      <c r="B6" s="8" t="s">
        <v>20</v>
      </c>
      <c r="C6" s="9"/>
      <c r="D6" s="22" t="s">
        <v>25</v>
      </c>
      <c r="E6" s="21">
        <v>80</v>
      </c>
      <c r="F6" s="23">
        <v>40.85</v>
      </c>
      <c r="G6" s="23">
        <v>209.59</v>
      </c>
      <c r="H6" s="23">
        <v>13.7</v>
      </c>
      <c r="I6" s="24">
        <v>13.67</v>
      </c>
      <c r="J6" s="23">
        <v>8.6999999999999993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25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25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25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560</v>
      </c>
      <c r="F10" s="20">
        <f>SUM(F4:F9)</f>
        <v>63.53</v>
      </c>
      <c r="G10" s="20">
        <f>SUM(G4:G9)</f>
        <v>786.49</v>
      </c>
      <c r="H10" s="20">
        <f t="shared" ref="H10:J10" si="0">SUM(H4:H9)</f>
        <v>28.68</v>
      </c>
      <c r="I10" s="20">
        <f t="shared" si="0"/>
        <v>29.509999999999998</v>
      </c>
      <c r="J10" s="20">
        <f t="shared" si="0"/>
        <v>103.36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2024-11-07T05:59:56Z</dcterms:modified>
</cp:coreProperties>
</file>