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user\Desktop\food 2024-2025\январь\"/>
    </mc:Choice>
  </mc:AlternateContent>
  <xr:revisionPtr revIDLastSave="0" documentId="13_ncr:1_{739174C8-BE27-470A-8C09-E3790CA21B9E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<sst xmlns="http://schemas.openxmlformats.org/spreadsheetml/2006/main" count="27" uniqueCount="27">
  <si>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</si>
  <si>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</si>
  <si>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</si>
  <si>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</si>
  <si>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</si>
  <si>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</si>
  <si>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</si>
  <si>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</si>
  <si>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</si>
  <si>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</si>
  <si>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</si>
  <si>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</si>
  <si>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</si>
  <si>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</si>
  <si>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</si>
  <si>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</si>
  <si>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гор.напиток</t>
  </si>
  <si>
    <t>630/1996</t>
  </si>
  <si>
    <t>закуска</t>
  </si>
  <si>
    <t>хлеб</t>
  </si>
  <si>
    <t>ТТК</t>
  </si>
  <si>
    <t>Хлебная корзина (хлеб пш., хлеб рж.-пш.)</t>
  </si>
  <si>
    <t>Напиток из урюка</t>
  </si>
  <si>
    <t>Плов с куриными грудками</t>
  </si>
  <si>
    <t>47/2015</t>
  </si>
  <si>
    <t>Салат из квашеной капусты</t>
  </si>
  <si>
    <t xml:space="preserve"> МБОУ "Школа № 171" Советского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</si>
</sst>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1" fontId="2" fillId="2" borderId="7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3" fillId="2" borderId="12" xfId="0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5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8"/>
  <sheetViews>
    <sheetView showGridLines="0" showRowColHeaders="0" tabSelected="1" topLeftCell="B1" workbookViewId="0">
      <selection activeCell="J21" sqref="J21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26</v>
      </c>
      <c r="C1" s="33"/>
      <c r="D1" s="33"/>
      <c r="E1" t="s">
        <v>1</v>
      </c>
      <c r="F1" s="31"/>
      <c r="I1" t="s">
        <v>2</v>
      </c>
      <c r="J1" s="32">
        <v>45687</v>
      </c>
    </row>
    <row r="2" spans="1:10" ht="7.5" customHeight="1" thickBot="1" x14ac:dyDescent="0.35"/>
    <row r="3" spans="1:10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28.8" x14ac:dyDescent="0.3">
      <c r="A4" s="34" t="s">
        <v>13</v>
      </c>
      <c r="B4" s="4" t="s">
        <v>14</v>
      </c>
      <c r="C4" s="5" t="s">
        <v>15</v>
      </c>
      <c r="D4" s="6" t="s">
        <v>23</v>
      </c>
      <c r="E4" s="7">
        <v>200</v>
      </c>
      <c r="F4" s="8"/>
      <c r="G4" s="9">
        <v>419</v>
      </c>
      <c r="H4" s="10">
        <v>15.44</v>
      </c>
      <c r="I4" s="10">
        <v>19.29</v>
      </c>
      <c r="J4" s="11">
        <v>45.883000000000003</v>
      </c>
    </row>
    <row r="5" spans="1:10" ht="29.4" thickBot="1" x14ac:dyDescent="0.35">
      <c r="A5" s="34"/>
      <c r="B5" s="12" t="s">
        <v>16</v>
      </c>
      <c r="C5" s="13" t="s">
        <v>17</v>
      </c>
      <c r="D5" s="13" t="s">
        <v>22</v>
      </c>
      <c r="E5" s="14">
        <v>200</v>
      </c>
      <c r="F5" s="15"/>
      <c r="G5" s="16">
        <v>32</v>
      </c>
      <c r="H5" s="17">
        <v>0.02</v>
      </c>
      <c r="I5" s="17"/>
      <c r="J5" s="18">
        <v>7.99</v>
      </c>
    </row>
    <row r="6" spans="1:10" ht="15" thickBot="1" x14ac:dyDescent="0.35">
      <c r="A6" s="34"/>
      <c r="B6" s="12" t="s">
        <v>18</v>
      </c>
      <c r="C6" s="28" t="s">
        <v>24</v>
      </c>
      <c r="D6" s="19" t="s">
        <v>25</v>
      </c>
      <c r="E6" s="14">
        <v>60</v>
      </c>
      <c r="F6" s="15"/>
      <c r="G6" s="14">
        <v>7</v>
      </c>
      <c r="H6" s="29">
        <v>0.42</v>
      </c>
      <c r="I6" s="29">
        <v>0.06</v>
      </c>
      <c r="J6" s="30">
        <v>1.1399999999999999</v>
      </c>
    </row>
    <row r="7" spans="1:10" ht="15" thickBot="1" x14ac:dyDescent="0.35">
      <c r="A7" s="34"/>
      <c r="B7" s="12" t="s">
        <v>19</v>
      </c>
      <c r="C7" s="13" t="s">
        <v>20</v>
      </c>
      <c r="D7" s="19" t="s">
        <v>21</v>
      </c>
      <c r="E7" s="14">
        <v>40</v>
      </c>
      <c r="F7" s="15"/>
      <c r="G7" s="16">
        <v>91</v>
      </c>
      <c r="H7" s="14">
        <v>2.52</v>
      </c>
      <c r="I7" s="14">
        <v>0.36</v>
      </c>
      <c r="J7" s="20">
        <v>18.84</v>
      </c>
    </row>
    <row r="8" spans="1:10" ht="15" thickBot="1" x14ac:dyDescent="0.35">
      <c r="A8" s="34"/>
      <c r="B8" s="21"/>
      <c r="C8" s="22"/>
      <c r="D8" s="23"/>
      <c r="E8" s="24">
        <f>SUM(E4:E7)</f>
        <v>500</v>
      </c>
      <c r="F8" s="24">
        <v>69.430000000000007</v>
      </c>
      <c r="G8" s="25">
        <v>549</v>
      </c>
      <c r="H8" s="26">
        <v>18.408000000000001</v>
      </c>
      <c r="I8" s="26">
        <v>19.718</v>
      </c>
      <c r="J8" s="27">
        <v>73.852999999999994</v>
      </c>
    </row>
  </sheetData>
  <mergeCells count="2">
    <mergeCell ref="B1:D1"/>
    <mergeCell ref="A4:A8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revision>1</cp:revision>
  <cp:lastPrinted>2021-05-18T10:32:40Z</cp:lastPrinted>
  <dcterms:created xsi:type="dcterms:W3CDTF">2015-06-05T18:19:34Z</dcterms:created>
  <dcterms:modified xsi:type="dcterms:W3CDTF">2025-01-23T09:59:03Z</dcterms:modified>
  <dc:language>ru-RU</dc:language>
</cp:coreProperties>
</file>