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169_sec\Desktop\фуд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<sst xmlns="http://schemas.openxmlformats.org/spreadsheetml/2006/main" count="30" uniqueCount="30">
  <si>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</si>
  <si>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</si>
  <si>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</si>
  <si>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</si>
  <si>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</si>
  <si>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</si>
  <si>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</si>
  <si>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</si>
  <si>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</si>
  <si>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</si>
  <si>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</si>
  <si>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</si>
  <si>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</si>
  <si>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</si>
  <si>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</si>
  <si>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</si>
  <si>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</si>
  <si>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</si>
  <si>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</si>
  <si>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</si>
  <si>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</si>
  <si>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</si>
  <si>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</si>
  <si>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Плодые свежие (яблоко)</t>
  </si>
  <si>
    <t>Салат-бар (Помидоры свежая порциями, морковь свежая порциями, кукуруза конс., сухарики, масло раст.)</t>
  </si>
  <si>
    <t>ТТК 2023</t>
  </si>
  <si>
    <t>Плов с говядиной</t>
  </si>
  <si>
    <t>ТТК 2022</t>
  </si>
  <si>
    <t>Напиток из замороженной черной смородины</t>
  </si>
  <si>
    <t>МБОУ "Школа №169"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</si>
</sst>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29</v>
      </c>
      <c r="C1" s="31"/>
      <c r="D1" s="32"/>
      <c r="E1" t="s">
        <v>14</v>
      </c>
      <c r="F1" s="2"/>
      <c r="I1" t="s">
        <v>1</v>
      </c>
      <c r="J1" s="1">
        <v>45204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3" t="s">
        <v>10</v>
      </c>
      <c r="B4" s="13" t="s">
        <v>11</v>
      </c>
      <c r="C4" s="8" t="s">
        <v>20</v>
      </c>
      <c r="D4" s="8" t="s">
        <v>26</v>
      </c>
      <c r="E4" s="7">
        <v>160</v>
      </c>
      <c r="F4" s="14"/>
      <c r="G4" s="7">
        <v>237</v>
      </c>
      <c r="H4" s="15">
        <v>12.2</v>
      </c>
      <c r="I4" s="15">
        <v>10.6</v>
      </c>
      <c r="J4" s="15">
        <v>23.09</v>
      </c>
    </row>
    <row r="5" spans="1:10" ht="30" x14ac:dyDescent="0.25">
      <c r="A5" s="33"/>
      <c r="B5" s="16" t="s">
        <v>12</v>
      </c>
      <c r="C5" s="4" t="s">
        <v>27</v>
      </c>
      <c r="D5" s="4" t="s">
        <v>28</v>
      </c>
      <c r="E5" s="3">
        <v>200</v>
      </c>
      <c r="F5" s="17"/>
      <c r="G5" s="3">
        <v>39</v>
      </c>
      <c r="H5" s="3">
        <v>0.08</v>
      </c>
      <c r="I5" s="3">
        <v>0.02</v>
      </c>
      <c r="J5" s="18">
        <v>9.42</v>
      </c>
    </row>
    <row r="6" spans="1:10" ht="45" x14ac:dyDescent="0.25">
      <c r="A6" s="33"/>
      <c r="B6" s="19" t="s">
        <v>13</v>
      </c>
      <c r="C6" s="4" t="s">
        <v>25</v>
      </c>
      <c r="D6" s="4" t="s">
        <v>24</v>
      </c>
      <c r="E6" s="3">
        <v>60</v>
      </c>
      <c r="F6" s="17"/>
      <c r="G6" s="20">
        <v>112</v>
      </c>
      <c r="H6" s="3">
        <v>1.95</v>
      </c>
      <c r="I6" s="3">
        <v>6.18</v>
      </c>
      <c r="J6" s="3">
        <v>12.3</v>
      </c>
    </row>
    <row r="7" spans="1:10" x14ac:dyDescent="0.25">
      <c r="A7" s="33"/>
      <c r="B7" s="16" t="s">
        <v>15</v>
      </c>
      <c r="C7" s="4" t="s">
        <v>18</v>
      </c>
      <c r="D7" s="5" t="s">
        <v>19</v>
      </c>
      <c r="E7" s="3">
        <v>20</v>
      </c>
      <c r="F7" s="17"/>
      <c r="G7" s="20">
        <v>46</v>
      </c>
      <c r="H7" s="3">
        <v>1.25</v>
      </c>
      <c r="I7" s="3">
        <v>1.08</v>
      </c>
      <c r="J7" s="3">
        <v>9.42</v>
      </c>
    </row>
    <row r="8" spans="1:10" ht="45.75" thickBot="1" x14ac:dyDescent="0.3">
      <c r="A8" s="33"/>
      <c r="B8" s="21" t="s">
        <v>21</v>
      </c>
      <c r="C8" s="22" t="s">
        <v>22</v>
      </c>
      <c r="D8" s="23" t="s">
        <v>23</v>
      </c>
      <c r="E8" s="22">
        <v>100</v>
      </c>
      <c r="F8" s="24"/>
      <c r="G8" s="22">
        <v>47</v>
      </c>
      <c r="H8" s="22">
        <v>0.4</v>
      </c>
      <c r="I8" s="22">
        <v>0.4</v>
      </c>
      <c r="J8" s="22">
        <v>9.8000000000000007</v>
      </c>
    </row>
    <row r="9" spans="1:10" ht="15.75" thickBot="1" x14ac:dyDescent="0.3">
      <c r="A9" s="34"/>
      <c r="B9" s="25"/>
      <c r="C9" s="26"/>
      <c r="D9" s="9"/>
      <c r="E9" s="6">
        <f>SUM(E4:E8)</f>
        <v>540</v>
      </c>
      <c r="F9" s="27"/>
      <c r="G9" s="28">
        <f>SUM(G4:G8)</f>
        <v>481</v>
      </c>
      <c r="H9" s="29">
        <f>SUM(H4:H8)</f>
        <v>15.879999999999999</v>
      </c>
      <c r="I9" s="29">
        <f>SUM(I4:I8)</f>
        <v>18.279999999999994</v>
      </c>
      <c r="J9" s="29">
        <f>SUM(J4:J8)</f>
        <v>64.03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Sch169_sec</cp:lastModifiedBy>
  <cp:lastPrinted>2021-05-18T10:32:40Z</cp:lastPrinted>
  <dcterms:created xsi:type="dcterms:W3CDTF">2015-06-05T18:19:34Z</dcterms:created>
  <dcterms:modified xsi:type="dcterms:W3CDTF">2023-11-02T10:52:23Z</dcterms:modified>
</cp:coreProperties>
</file>