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<sst xmlns="http://schemas.openxmlformats.org/spreadsheetml/2006/main" count="30" uniqueCount="30">
  <si>
    <t xml:space="preserve">Школа</t>
  </si>
  <si>
    <t xml:space="preserve">МБОУ " Школа № 161"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</si>
  <si>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</si>
  <si>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</si>
  <si>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</si>
  <si>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</si>
  <si>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</si>
  <si>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</si>
  <si>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</si>
  <si>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</si>
  <si>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</si>
  <si>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</si>
  <si>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</si>
  <si>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</si>
  <si>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</si>
  <si>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</si>
  <si>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2023г</t>
  </si>
  <si>
    <t xml:space="preserve">Жаркое по-домашнему</t>
  </si>
  <si>
    <t xml:space="preserve">гор.напиток</t>
  </si>
  <si>
    <t xml:space="preserve">ТТК 2023 г</t>
  </si>
  <si>
    <t xml:space="preserve">Напиток из вишни</t>
  </si>
  <si>
    <t xml:space="preserve">закуска</t>
  </si>
  <si>
    <t xml:space="preserve">ТТК 2023</t>
  </si>
  <si>
    <t xml:space="preserve">Салат-бар (Огурцы свежие порциями, капуста белокочанная, кукуруза конс., сухарики, масло раст.)</t>
  </si>
  <si>
    <t xml:space="preserve">фрукт</t>
  </si>
  <si>
    <t xml:space="preserve">№ 338/2015г</t>
  </si>
  <si>
    <t xml:space="preserve">Яблоки свежие (яблоки)</t>
  </si>
  <si>
    <t xml:space="preserve">хлеб</t>
  </si>
  <si>
    <t xml:space="preserve">ТТК</t>
  </si>
  <si>
    <t xml:space="preserve">Хлебная корзина (хлеб пш., хлеб рж.-пш.)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</si>
</sst>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General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4" fillId="3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4" fillId="3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3" borderId="1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15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3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3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4" fillId="3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3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3" borderId="1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3" borderId="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9" fontId="6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0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3" borderId="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3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9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1" min="1" style="0" width="12.1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4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45566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8.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160</v>
      </c>
      <c r="F4" s="12"/>
      <c r="G4" s="13" t="n">
        <v>189</v>
      </c>
      <c r="H4" s="14" t="n">
        <v>8.64</v>
      </c>
      <c r="I4" s="14" t="n">
        <v>7.5</v>
      </c>
      <c r="J4" s="15" t="n">
        <v>21.63</v>
      </c>
    </row>
    <row r="5" customFormat="false" ht="28.5" hidden="false" customHeight="false" outlineLevel="0" collapsed="false">
      <c r="A5" s="7"/>
      <c r="B5" s="16" t="s">
        <v>18</v>
      </c>
      <c r="C5" s="17" t="s">
        <v>19</v>
      </c>
      <c r="D5" s="18" t="s">
        <v>20</v>
      </c>
      <c r="E5" s="19" t="n">
        <v>200</v>
      </c>
      <c r="F5" s="20"/>
      <c r="G5" s="19" t="n">
        <v>83</v>
      </c>
      <c r="H5" s="21" t="n">
        <v>0.09</v>
      </c>
      <c r="I5" s="21" t="n">
        <v>0.45</v>
      </c>
      <c r="J5" s="22" t="n">
        <v>19.47</v>
      </c>
    </row>
    <row r="6" customFormat="false" ht="42.75" hidden="false" customHeight="false" outlineLevel="0" collapsed="false">
      <c r="A6" s="7"/>
      <c r="B6" s="23" t="s">
        <v>21</v>
      </c>
      <c r="C6" s="24" t="s">
        <v>22</v>
      </c>
      <c r="D6" s="24" t="s">
        <v>23</v>
      </c>
      <c r="E6" s="19" t="n">
        <v>60</v>
      </c>
      <c r="F6" s="20"/>
      <c r="G6" s="19" t="n">
        <v>108</v>
      </c>
      <c r="H6" s="19" t="n">
        <v>5.43</v>
      </c>
      <c r="I6" s="19" t="n">
        <v>6.65</v>
      </c>
      <c r="J6" s="25" t="n">
        <v>6.78</v>
      </c>
    </row>
    <row r="7" customFormat="false" ht="42.75" hidden="false" customHeight="false" outlineLevel="0" collapsed="false">
      <c r="A7" s="7"/>
      <c r="B7" s="26" t="s">
        <v>24</v>
      </c>
      <c r="C7" s="27" t="s">
        <v>25</v>
      </c>
      <c r="D7" s="27" t="s">
        <v>26</v>
      </c>
      <c r="E7" s="28" t="n">
        <v>100</v>
      </c>
      <c r="F7" s="29"/>
      <c r="G7" s="28" t="n">
        <v>47</v>
      </c>
      <c r="H7" s="28" t="n">
        <v>0.4</v>
      </c>
      <c r="I7" s="28" t="n">
        <v>0.4</v>
      </c>
      <c r="J7" s="30" t="n">
        <v>9.8</v>
      </c>
    </row>
    <row r="8" customFormat="false" ht="15" hidden="false" customHeight="false" outlineLevel="0" collapsed="false">
      <c r="A8" s="7"/>
      <c r="B8" s="31" t="s">
        <v>27</v>
      </c>
      <c r="C8" s="32" t="s">
        <v>28</v>
      </c>
      <c r="D8" s="33" t="s">
        <v>29</v>
      </c>
      <c r="E8" s="34" t="n">
        <v>20</v>
      </c>
      <c r="F8" s="35"/>
      <c r="G8" s="36" t="n">
        <v>46</v>
      </c>
      <c r="H8" s="34" t="n">
        <v>1.25</v>
      </c>
      <c r="I8" s="34" t="n">
        <v>1.08</v>
      </c>
      <c r="J8" s="37" t="n">
        <v>9.42</v>
      </c>
    </row>
    <row r="9" customFormat="false" ht="15" hidden="false" customHeight="false" outlineLevel="0" collapsed="false">
      <c r="A9" s="7"/>
      <c r="B9" s="38"/>
      <c r="C9" s="39"/>
      <c r="D9" s="40"/>
      <c r="E9" s="41" t="n">
        <f aca="false">SUM(E4:E8)</f>
        <v>540</v>
      </c>
      <c r="F9" s="42"/>
      <c r="G9" s="43" t="n">
        <f aca="false">SUM(G4:G8)</f>
        <v>473</v>
      </c>
      <c r="H9" s="44" t="n">
        <f aca="false">SUM(H4:H8)</f>
        <v>15.81</v>
      </c>
      <c r="I9" s="44" t="n">
        <f aca="false">SUM(I4:I8)</f>
        <v>16.08</v>
      </c>
      <c r="J9" s="45" t="n">
        <f aca="false">SUM(J4:J8)</f>
        <v>67.1</v>
      </c>
    </row>
  </sheetData>
  <mergeCells count="2">
    <mergeCell ref="B1:D1"/>
    <mergeCell ref="A4:A9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2024-09-30T15:45:10Z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