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str\Школа140\food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I9" i="1" l="1"/>
  <c r="J9" i="1"/>
  <c r="H9" i="1"/>
  <c r="G9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<sst xmlns="http://schemas.openxmlformats.org/spreadsheetml/2006/main" count="34" uniqueCount="32">
  <si>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</si>
  <si>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</si>
  <si>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</si>
  <si>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</si>
  <si>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</si>
  <si>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</si>
  <si>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</si>
  <si>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</si>
  <si>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</si>
  <si>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</si>
  <si>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</si>
  <si>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</si>
  <si>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</si>
  <si>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</si>
  <si>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</si>
  <si>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</si>
  <si>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Пюре картофельное</t>
  </si>
  <si>
    <t>ТТК</t>
  </si>
  <si>
    <t>Хлебная корзина (хлеб пш., хлеб рж.-пш.)</t>
  </si>
  <si>
    <t>ИТОГО:</t>
  </si>
  <si>
    <t>День</t>
  </si>
  <si>
    <t>312/2015 г</t>
  </si>
  <si>
    <t xml:space="preserve"> </t>
  </si>
  <si>
    <t>45/2015</t>
  </si>
  <si>
    <t>Салат из белокачанной капусты</t>
  </si>
  <si>
    <t>ТТК 2024</t>
  </si>
  <si>
    <t>Ёжики рыбные с рисом в томатном соусе</t>
  </si>
  <si>
    <t>ТТК 2021</t>
  </si>
  <si>
    <t>Компот из свежих плодов (яблоки)</t>
  </si>
  <si>
    <t>60</t>
  </si>
  <si>
    <t>МБОУ "Школа № 140"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</si>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</sst>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7" fillId="2" borderId="1" xfId="0" applyFont="1" applyFill="1" applyBorder="1"/>
    <xf numFmtId="0" fontId="9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/>
    <xf numFmtId="1" fontId="9" fillId="2" borderId="1" xfId="0" applyNumberFormat="1" applyFont="1" applyFill="1" applyBorder="1" applyAlignment="1">
      <alignment horizontal="center"/>
    </xf>
    <xf numFmtId="2" fontId="9" fillId="2" borderId="1" xfId="0" applyNumberFormat="1" applyFont="1" applyFill="1" applyBorder="1" applyAlignment="1">
      <alignment horizontal="center" vertical="center"/>
    </xf>
    <xf numFmtId="0" fontId="7" fillId="2" borderId="14" xfId="0" applyFont="1" applyFill="1" applyBorder="1"/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/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1" fontId="10" fillId="2" borderId="1" xfId="0" applyNumberFormat="1" applyFont="1" applyFill="1" applyBorder="1" applyAlignment="1">
      <alignment horizontal="center"/>
    </xf>
    <xf numFmtId="2" fontId="10" fillId="2" borderId="1" xfId="0" applyNumberFormat="1" applyFont="1" applyFill="1" applyBorder="1" applyAlignment="1">
      <alignment horizontal="center"/>
    </xf>
    <xf numFmtId="49" fontId="10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30</v>
      </c>
      <c r="C1" s="38"/>
      <c r="D1" s="39"/>
      <c r="E1" t="s">
        <v>12</v>
      </c>
      <c r="F1" s="10"/>
      <c r="I1" t="s">
        <v>20</v>
      </c>
      <c r="J1" s="9" t="s">
        <v>31</v>
      </c>
    </row>
    <row r="2" spans="1:10" ht="7.5" customHeight="1" thickBot="1" x14ac:dyDescent="0.3"/>
    <row r="3" spans="1:10" ht="15.75" thickBot="1" x14ac:dyDescent="0.3">
      <c r="A3" s="5" t="s">
        <v>1</v>
      </c>
      <c r="B3" s="6" t="s">
        <v>2</v>
      </c>
      <c r="C3" s="6" t="s">
        <v>14</v>
      </c>
      <c r="D3" s="6" t="s">
        <v>3</v>
      </c>
      <c r="E3" s="6" t="s">
        <v>15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15" customHeight="1" x14ac:dyDescent="0.25">
      <c r="A4" s="1" t="s">
        <v>9</v>
      </c>
      <c r="B4" s="14" t="s">
        <v>10</v>
      </c>
      <c r="C4" s="36" t="s">
        <v>25</v>
      </c>
      <c r="D4" s="15" t="s">
        <v>26</v>
      </c>
      <c r="E4" s="16">
        <v>90</v>
      </c>
      <c r="F4" s="17"/>
      <c r="G4" s="16">
        <v>199</v>
      </c>
      <c r="H4" s="18">
        <v>10.25</v>
      </c>
      <c r="I4" s="16">
        <v>8.16</v>
      </c>
      <c r="J4" s="18">
        <v>21.21</v>
      </c>
    </row>
    <row r="5" spans="1:10" ht="16.5" customHeight="1" x14ac:dyDescent="0.25">
      <c r="A5" s="2"/>
      <c r="B5" s="25" t="s">
        <v>10</v>
      </c>
      <c r="C5" s="33" t="s">
        <v>21</v>
      </c>
      <c r="D5" s="19" t="s">
        <v>16</v>
      </c>
      <c r="E5" s="16">
        <v>150</v>
      </c>
      <c r="F5" s="17"/>
      <c r="G5" s="20">
        <v>144</v>
      </c>
      <c r="H5" s="18">
        <v>3.43</v>
      </c>
      <c r="I5" s="18">
        <v>4.55</v>
      </c>
      <c r="J5" s="18">
        <v>21.45</v>
      </c>
    </row>
    <row r="6" spans="1:10" ht="15" customHeight="1" x14ac:dyDescent="0.25">
      <c r="A6" s="2"/>
      <c r="B6" s="14" t="s">
        <v>11</v>
      </c>
      <c r="C6" s="35" t="s">
        <v>27</v>
      </c>
      <c r="D6" s="15" t="s">
        <v>28</v>
      </c>
      <c r="E6" s="16">
        <v>200</v>
      </c>
      <c r="F6" s="17"/>
      <c r="G6" s="21">
        <v>49</v>
      </c>
      <c r="H6" s="21">
        <v>0.08</v>
      </c>
      <c r="I6" s="21">
        <v>0.08</v>
      </c>
      <c r="J6" s="21">
        <v>11.94</v>
      </c>
    </row>
    <row r="7" spans="1:10" ht="17.25" customHeight="1" x14ac:dyDescent="0.25">
      <c r="A7" s="2"/>
      <c r="B7" s="22" t="s">
        <v>13</v>
      </c>
      <c r="C7" s="26" t="s">
        <v>17</v>
      </c>
      <c r="D7" s="15" t="s">
        <v>18</v>
      </c>
      <c r="E7" s="16">
        <v>40</v>
      </c>
      <c r="F7" s="17"/>
      <c r="G7" s="21">
        <v>91</v>
      </c>
      <c r="H7" s="21">
        <v>2.52</v>
      </c>
      <c r="I7" s="21">
        <v>0.36</v>
      </c>
      <c r="J7" s="21">
        <v>18.84</v>
      </c>
    </row>
    <row r="8" spans="1:10" ht="18.75" customHeight="1" x14ac:dyDescent="0.25">
      <c r="A8" s="2"/>
      <c r="B8" s="34" t="s">
        <v>22</v>
      </c>
      <c r="C8" s="35" t="s">
        <v>23</v>
      </c>
      <c r="D8" s="15" t="s">
        <v>24</v>
      </c>
      <c r="E8" s="27" t="s">
        <v>29</v>
      </c>
      <c r="F8" s="17"/>
      <c r="G8" s="21">
        <v>54</v>
      </c>
      <c r="H8" s="21">
        <v>0.93</v>
      </c>
      <c r="I8" s="21">
        <v>3.05</v>
      </c>
      <c r="J8" s="21">
        <v>5.64</v>
      </c>
    </row>
    <row r="9" spans="1:10" ht="15" customHeight="1" x14ac:dyDescent="0.25">
      <c r="A9" s="2"/>
      <c r="B9" s="23"/>
      <c r="C9" s="24"/>
      <c r="D9" s="28" t="s">
        <v>19</v>
      </c>
      <c r="E9" s="32" t="s">
        <v>22</v>
      </c>
      <c r="F9" s="29"/>
      <c r="G9" s="30">
        <f>G4+G5+G6+G7+G8</f>
        <v>537</v>
      </c>
      <c r="H9" s="31">
        <f>H4+H5+H6+H7+H8</f>
        <v>17.21</v>
      </c>
      <c r="I9" s="31">
        <f t="shared" ref="I9:J9" si="0">I4+I5+I6+I7+I8</f>
        <v>16.2</v>
      </c>
      <c r="J9" s="31">
        <f t="shared" si="0"/>
        <v>79.08</v>
      </c>
    </row>
    <row r="10" spans="1:10" ht="15.75" thickBot="1" x14ac:dyDescent="0.3">
      <c r="A10" s="3"/>
      <c r="B10" s="4"/>
      <c r="C10" s="4"/>
      <c r="D10" s="12"/>
      <c r="E10" s="8">
        <f>E4+E5+E6+E7+E8</f>
        <v>540</v>
      </c>
      <c r="F10" s="11"/>
      <c r="G10" s="11"/>
      <c r="H10" s="11"/>
      <c r="I10" s="11"/>
      <c r="J10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lsv</cp:lastModifiedBy>
  <dcterms:created xsi:type="dcterms:W3CDTF">2015-06-05T18:19:34Z</dcterms:created>
  <dcterms:modified xsi:type="dcterms:W3CDTF">2024-12-08T17:07:00Z</dcterms:modified>
</cp:coreProperties>
</file>