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<sst xmlns="http://schemas.openxmlformats.org/spreadsheetml/2006/main" count="48" uniqueCount="39">
  <si>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</si>
  <si>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</si>
  <si>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</si>
  <si>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</si>
  <si>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</si>
  <si>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</si>
  <si>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</si>
  <si>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</si>
  <si>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</si>
  <si>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</si>
  <si>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</si>
  <si>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</si>
  <si>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</si>
  <si>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</si>
  <si>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</si>
  <si>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</si>
  <si>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</si>
  <si>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</si>
  <si>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</si>
  <si>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</si>
  <si>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</si>
  <si>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</si>
  <si>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</si>
  <si>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</si>
  <si>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</si>
  <si>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</si>
  <si>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</si>
  <si>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</si>
  <si>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</si>
  <si>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</si>
  <si>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</si>
  <si>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</si>
  <si>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ТТК 2021 г</t>
  </si>
  <si>
    <t>ТТК 2013</t>
  </si>
  <si>
    <t>Салат из белокачанной капусты со свежими огурцами</t>
  </si>
  <si>
    <t>ТТК 2021г.июль</t>
  </si>
  <si>
    <t>Плов с говядиной</t>
  </si>
  <si>
    <t>Чай с сахаром и лимоном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</si>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</sst>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38</v>
      </c>
      <c r="C1" s="41"/>
      <c r="D1" s="42"/>
      <c r="E1" t="s">
        <v>18</v>
      </c>
      <c r="F1" s="24"/>
      <c r="I1" t="s">
        <v>23</v>
      </c>
      <c r="J1" s="23">
        <v>45799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/>
      <c r="E3" s="13" t="s">
        <v>22</v>
      </c>
      <c r="F3" s="13" t="s">
        <v>3</v>
      </c>
      <c r="G3" s="13" t="s">
        <v>4</v>
      </c>
      <c r="H3" s="13" t="s">
        <v>5</v>
      </c>
      <c r="I3" s="13" t="s">
        <v>6</v>
      </c>
      <c r="J3" s="14" t="s">
        <v>7</v>
      </c>
    </row>
    <row r="4" spans="1:10" ht="43.2" x14ac:dyDescent="0.3">
      <c r="A4" s="4" t="s">
        <v>8</v>
      </c>
      <c r="B4" s="37" t="s">
        <v>9</v>
      </c>
      <c r="C4" s="37" t="s">
        <v>35</v>
      </c>
      <c r="D4" s="37" t="s">
        <v>36</v>
      </c>
      <c r="E4" s="37">
        <v>190</v>
      </c>
      <c r="F4" s="37"/>
      <c r="G4" s="37">
        <v>320</v>
      </c>
      <c r="H4" s="37">
        <v>13.54</v>
      </c>
      <c r="I4" s="37">
        <v>13.983000000000001</v>
      </c>
      <c r="J4" s="37">
        <v>34.950000000000003</v>
      </c>
    </row>
    <row r="5" spans="1:10" ht="28.8" x14ac:dyDescent="0.3">
      <c r="A5" s="7"/>
      <c r="B5" s="37" t="s">
        <v>24</v>
      </c>
      <c r="C5" s="37" t="s">
        <v>32</v>
      </c>
      <c r="D5" s="37" t="s">
        <v>37</v>
      </c>
      <c r="E5" s="37">
        <v>213</v>
      </c>
      <c r="F5" s="37"/>
      <c r="G5" s="37">
        <v>34</v>
      </c>
      <c r="H5" s="37">
        <v>6.6000000000000003E-2</v>
      </c>
      <c r="I5" s="37">
        <v>0.01</v>
      </c>
      <c r="J5" s="37">
        <v>8.1389999999999993</v>
      </c>
    </row>
    <row r="6" spans="1:10" x14ac:dyDescent="0.3">
      <c r="A6" s="7"/>
      <c r="B6" s="37" t="s">
        <v>19</v>
      </c>
      <c r="C6" s="37" t="s">
        <v>30</v>
      </c>
      <c r="D6" s="37" t="s">
        <v>31</v>
      </c>
      <c r="E6" s="37">
        <v>40</v>
      </c>
      <c r="F6" s="37"/>
      <c r="G6" s="37">
        <v>91</v>
      </c>
      <c r="H6" s="37">
        <v>2.52</v>
      </c>
      <c r="I6" s="37">
        <v>0.36</v>
      </c>
      <c r="J6" s="37">
        <v>18.84</v>
      </c>
    </row>
    <row r="7" spans="1:10" ht="28.8" x14ac:dyDescent="0.3">
      <c r="A7" s="7"/>
      <c r="B7" s="37"/>
      <c r="C7" s="37" t="s">
        <v>33</v>
      </c>
      <c r="D7" s="37" t="s">
        <v>34</v>
      </c>
      <c r="E7" s="37">
        <v>60</v>
      </c>
      <c r="F7" s="37"/>
      <c r="G7" s="37">
        <v>66</v>
      </c>
      <c r="H7" s="37">
        <v>0.752</v>
      </c>
      <c r="I7" s="37">
        <v>6.0490000000000004</v>
      </c>
      <c r="J7" s="37">
        <v>1.978</v>
      </c>
    </row>
    <row r="8" spans="1:10" x14ac:dyDescent="0.3">
      <c r="A8" s="7"/>
      <c r="B8" s="37"/>
      <c r="C8" s="37"/>
      <c r="D8" s="37"/>
      <c r="E8" s="37">
        <f>SUM(E4:E7)</f>
        <v>503</v>
      </c>
      <c r="F8" s="37">
        <v>69.430000000000007</v>
      </c>
      <c r="G8" s="37">
        <f>SUM(G4:G7)</f>
        <v>511</v>
      </c>
      <c r="H8" s="37">
        <f>SUM(H4:H7)</f>
        <v>16.878</v>
      </c>
      <c r="I8" s="37">
        <f>SUM(I4:I7)</f>
        <v>20.402000000000001</v>
      </c>
      <c r="J8" s="37">
        <f>SUM(J4:J7)</f>
        <v>63.907000000000004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10</v>
      </c>
      <c r="B10" s="11" t="s">
        <v>16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11</v>
      </c>
      <c r="B13" s="10" t="s">
        <v>12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13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25</v>
      </c>
      <c r="B22" s="11" t="s">
        <v>26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24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27</v>
      </c>
      <c r="B26" s="5" t="s">
        <v>9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24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19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28</v>
      </c>
      <c r="B32" s="11" t="s">
        <v>29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26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24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16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2025-05-05T19:27:19Z</dcterms:modified>
</cp:coreProperties>
</file>