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<sst xmlns="http://schemas.openxmlformats.org/spreadsheetml/2006/main" count="53" uniqueCount="44">
  <si>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</si>
  <si>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</si>
  <si>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</si>
  <si>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</si>
  <si>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</si>
  <si>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</si>
  <si>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</si>
  <si>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</si>
  <si>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</si>
  <si>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</si>
  <si>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</si>
  <si>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</si>
  <si>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</si>
  <si>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</si>
  <si>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</si>
  <si>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</si>
  <si>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</si>
  <si>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</si>
  <si>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</si>
  <si>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</si>
  <si>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</si>
  <si>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</si>
  <si>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</si>
  <si>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</si>
  <si>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</si>
  <si>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</si>
  <si>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</si>
  <si>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</si>
  <si>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</si>
  <si>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</si>
  <si>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</si>
  <si>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</si>
  <si>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</si>
  <si>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</si>
  <si>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</si>
  <si>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№312/2015 г</t>
  </si>
  <si>
    <t xml:space="preserve">Пюре картофельное </t>
  </si>
  <si>
    <t>ТТК2023г.</t>
  </si>
  <si>
    <t>ТТК 2023 г</t>
  </si>
  <si>
    <t>Чай с сахаром</t>
  </si>
  <si>
    <t>Ёжики с рисом из мяса птицы п/ф в соусе для запекания</t>
  </si>
  <si>
    <t>Печенье весовое 4шт.</t>
  </si>
  <si>
    <t>Конд. изд.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</si>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</sst>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45737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34</v>
      </c>
      <c r="D4" s="35" t="s">
        <v>40</v>
      </c>
      <c r="E4" s="35">
        <v>90</v>
      </c>
      <c r="F4" s="35"/>
      <c r="G4" s="35">
        <v>196</v>
      </c>
      <c r="H4" s="35">
        <v>9.7680000000000007</v>
      </c>
      <c r="I4" s="35">
        <v>13.409000000000001</v>
      </c>
      <c r="J4" s="35">
        <v>9.1170000000000009</v>
      </c>
    </row>
    <row r="5" spans="1:10" ht="18" customHeight="1" thickBot="1" x14ac:dyDescent="0.35">
      <c r="A5" s="7"/>
      <c r="B5" s="35" t="s">
        <v>10</v>
      </c>
      <c r="C5" s="35" t="s">
        <v>35</v>
      </c>
      <c r="D5" s="35" t="s">
        <v>36</v>
      </c>
      <c r="E5" s="35">
        <v>150</v>
      </c>
      <c r="F5" s="35"/>
      <c r="G5" s="35">
        <v>144</v>
      </c>
      <c r="H5" s="35">
        <v>3.4369999999999998</v>
      </c>
      <c r="I5" s="35">
        <v>4.556</v>
      </c>
      <c r="J5" s="35">
        <v>21.451000000000001</v>
      </c>
    </row>
    <row r="6" spans="1:10" ht="29.4" thickBot="1" x14ac:dyDescent="0.35">
      <c r="A6" s="7"/>
      <c r="B6" s="35" t="s">
        <v>33</v>
      </c>
      <c r="C6" s="35" t="s">
        <v>38</v>
      </c>
      <c r="D6" s="35" t="s">
        <v>39</v>
      </c>
      <c r="E6" s="35">
        <v>208</v>
      </c>
      <c r="F6" s="35"/>
      <c r="G6" s="35">
        <v>32</v>
      </c>
      <c r="H6" s="35">
        <v>2.1000000000000001E-2</v>
      </c>
      <c r="I6" s="35">
        <v>5.0000000000000001E-3</v>
      </c>
      <c r="J6" s="35">
        <v>7.9889999999999999</v>
      </c>
    </row>
    <row r="7" spans="1:10" ht="15" thickBot="1" x14ac:dyDescent="0.35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</row>
    <row r="8" spans="1:10" ht="29.4" thickBot="1" x14ac:dyDescent="0.35">
      <c r="A8" s="7"/>
      <c r="B8" s="35" t="s">
        <v>42</v>
      </c>
      <c r="C8" s="35" t="s">
        <v>37</v>
      </c>
      <c r="D8" s="35" t="s">
        <v>41</v>
      </c>
      <c r="E8" s="35">
        <v>12.8</v>
      </c>
      <c r="F8" s="35"/>
      <c r="G8" s="35">
        <v>57</v>
      </c>
      <c r="H8" s="35">
        <v>0.88300000000000001</v>
      </c>
      <c r="I8" s="35">
        <v>1.766</v>
      </c>
      <c r="J8" s="35">
        <v>9.4849999999999994</v>
      </c>
    </row>
    <row r="9" spans="1:10" ht="15" thickBot="1" x14ac:dyDescent="0.35">
      <c r="A9" s="8"/>
      <c r="B9" s="35"/>
      <c r="C9" s="35"/>
      <c r="D9" s="35"/>
      <c r="E9" s="35">
        <f>SUM(E4:E8)</f>
        <v>500.8</v>
      </c>
      <c r="F9" s="35">
        <v>69.430000000000007</v>
      </c>
      <c r="G9" s="35">
        <f>SUM(G4:G8)</f>
        <v>520</v>
      </c>
      <c r="H9" s="35">
        <f>SUM(H4:H8)</f>
        <v>16.629000000000001</v>
      </c>
      <c r="I9" s="35">
        <f>SUM(I4:I8)</f>
        <v>20.095999999999997</v>
      </c>
      <c r="J9" s="35">
        <f>SUM(J4:J8)</f>
        <v>66.882000000000005</v>
      </c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2025-03-02T09:40:56Z</dcterms:modified>
</cp:coreProperties>
</file>